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附件1" sheetId="1" r:id="rId1"/>
  </sheets>
  <definedNames>
    <definedName name="_xlnm._FilterDatabase" localSheetId="0" hidden="1">附件1!$A$5:$L$135</definedName>
    <definedName name="_xlnm.Print_Titles" localSheetId="0">附件1!$4:$5</definedName>
    <definedName name="_xlnm.Print_Area" localSheetId="0">附件1!$A$1:$L$135</definedName>
  </definedNames>
  <calcPr calcId="144525"/>
</workbook>
</file>

<file path=xl/sharedStrings.xml><?xml version="1.0" encoding="utf-8"?>
<sst xmlns="http://schemas.openxmlformats.org/spreadsheetml/2006/main" count="979" uniqueCount="389">
  <si>
    <t>2019年扶绥县招聘优秀人才岗位设置计划一览表</t>
  </si>
  <si>
    <t>序号</t>
  </si>
  <si>
    <r>
      <rPr>
        <b/>
        <sz val="10.5"/>
        <rFont val="宋体"/>
        <charset val="134"/>
      </rPr>
      <t xml:space="preserve">拟聘主管单位         </t>
    </r>
    <r>
      <rPr>
        <sz val="10.5"/>
        <rFont val="宋体"/>
        <charset val="134"/>
      </rPr>
      <t>（填写单位全称）</t>
    </r>
  </si>
  <si>
    <r>
      <rPr>
        <b/>
        <sz val="10.5"/>
        <rFont val="宋体"/>
        <charset val="134"/>
      </rPr>
      <t xml:space="preserve">招聘单位         </t>
    </r>
    <r>
      <rPr>
        <sz val="10.5"/>
        <rFont val="宋体"/>
        <charset val="134"/>
      </rPr>
      <t>（填写二层机构）</t>
    </r>
  </si>
  <si>
    <t>岗位名称</t>
  </si>
  <si>
    <t>单位性质</t>
  </si>
  <si>
    <t>数量</t>
  </si>
  <si>
    <t>岗位工作</t>
  </si>
  <si>
    <t>专业要求</t>
  </si>
  <si>
    <t>学历学位</t>
  </si>
  <si>
    <t>政治面貌</t>
  </si>
  <si>
    <t>任职资格要求</t>
  </si>
  <si>
    <t>备注</t>
  </si>
  <si>
    <t>中国-东盟南宁空港扶绥经济区管理委员会</t>
  </si>
  <si>
    <t>招商部</t>
  </si>
  <si>
    <t>管理岗位</t>
  </si>
  <si>
    <t>事业单位（全额）</t>
  </si>
  <si>
    <t>负责合同起草等相关工作</t>
  </si>
  <si>
    <t>法律、法律事务、国际法、刑事司法、律师、涉外法律、涉外法律事务、经济法律事务、法律实务</t>
  </si>
  <si>
    <t>全日制本科以上，学士学位以上</t>
  </si>
  <si>
    <t>不限</t>
  </si>
  <si>
    <t>岗位征集合计13人</t>
  </si>
  <si>
    <t>负责招商引资等相关工作</t>
  </si>
  <si>
    <t>工商管理、市场营销、人力资源管理、旅游管理、商品学、电子商务</t>
  </si>
  <si>
    <t>投融资部</t>
  </si>
  <si>
    <t>负责投融资等相关工作</t>
  </si>
  <si>
    <t>经济学、经济与金融、金融投资学、投资经济</t>
  </si>
  <si>
    <t>办公室</t>
  </si>
  <si>
    <t>负责文件起草、公文处理等相关工作</t>
  </si>
  <si>
    <t>汉语言文学、秘书学、秘书、文秘、文秘学、现代秘书、现代文秘、中文教育</t>
  </si>
  <si>
    <t>征地部</t>
  </si>
  <si>
    <t>负责数据统计及汇总等相关工作</t>
  </si>
  <si>
    <t>汉语言文学、秘书学、秘书、文秘、统计学、经济分析、会计统计</t>
  </si>
  <si>
    <t>工程部</t>
  </si>
  <si>
    <t>负责文字材料编辑及汇总等相关工作</t>
  </si>
  <si>
    <t>专业技术岗位</t>
  </si>
  <si>
    <t>负责工程类等相关工作</t>
  </si>
  <si>
    <t>土木工程、城市规划、建筑工程、城镇建设、城乡规划、景观建筑设计、景观学</t>
  </si>
  <si>
    <t>服务专员部</t>
  </si>
  <si>
    <t>行政机关</t>
  </si>
  <si>
    <t>负责检查园区食品生产等相关工作</t>
  </si>
  <si>
    <t>食品工程、食品质量与安全</t>
  </si>
  <si>
    <t>扶绥县林业剑麻产业管理委员会办公室</t>
  </si>
  <si>
    <t>办公室综合岗</t>
  </si>
  <si>
    <t>其他</t>
  </si>
  <si>
    <t>从事项目包装策划、项目综合服务、文件起草、行政事务协调等相关工作</t>
  </si>
  <si>
    <t>林学和林业工程类（木材科学与工程、林产化工、林业与木工机械、木材加工、室内与家具设计）</t>
  </si>
  <si>
    <t>政治立场坚定，遵纪守法，品行端正，无违法行为记录。具有良好的职业道德，服从单位工作安排；具有正常履行岗位职责的身体条件和符合职位要求的工作能力; 有较强的事业心、责任感和沟通协调能力，能熟练操作电脑，有工作经验者优先。</t>
  </si>
  <si>
    <t>岗位征集合计18人</t>
  </si>
  <si>
    <t>从事招商引资相关工作</t>
  </si>
  <si>
    <t>经济学类（国家经济与贸易、国民经济管理、贸易经济、金融工程、投资学、工业经济、投资经济、商务经济学）</t>
  </si>
  <si>
    <t>征地拆迁部</t>
  </si>
  <si>
    <t>从事项目征地相关工作</t>
  </si>
  <si>
    <t>土建类</t>
  </si>
  <si>
    <t>综合文秘岗</t>
  </si>
  <si>
    <t>从事办公室综合工作</t>
  </si>
  <si>
    <t>中国汉语言文学及文秘类</t>
  </si>
  <si>
    <t>工程规划建设部</t>
  </si>
  <si>
    <t>从事林学艺术设计工作</t>
  </si>
  <si>
    <t>林学和林业工程类</t>
  </si>
  <si>
    <t>崇左市广西中国—东盟青年产业园管委会</t>
  </si>
  <si>
    <t>广西中国-东盟青年产业园项目服务中心</t>
  </si>
  <si>
    <t>工程岗位</t>
  </si>
  <si>
    <t>负责园区工程项目的施工及监理工作</t>
  </si>
  <si>
    <t>土建类、管理科学与工程类</t>
  </si>
  <si>
    <t>年龄在35周岁以下</t>
  </si>
  <si>
    <t>岗位征集合计3人</t>
  </si>
  <si>
    <t>综合执法岗位</t>
  </si>
  <si>
    <t>负责园区综合执法等相关工作</t>
  </si>
  <si>
    <t>化学类、材料及冶金类、环境科学类</t>
  </si>
  <si>
    <t xml:space="preserve">       </t>
  </si>
  <si>
    <t>广西扶绥同正投融资集团有限公司
（本部）</t>
  </si>
  <si>
    <t>综合办事员</t>
  </si>
  <si>
    <t>国有企业</t>
  </si>
  <si>
    <t>负责人事、行政相关工作</t>
  </si>
  <si>
    <t>人力资源管理、工商管理企业管理、数学与应用数学、数理基础科学、应用数学、计算数学及其应用软件、数学</t>
  </si>
  <si>
    <t>具有人事、行政相关工作经验，熟练操作电脑办公软件</t>
  </si>
  <si>
    <t>岗位征集合计6人</t>
  </si>
  <si>
    <t>融资办事员</t>
  </si>
  <si>
    <t>负责融资、金融等相关工作</t>
  </si>
  <si>
    <t>经济学、经济统计学、国际经济与贸易、财政学、税收学、金融学，金融工程、税务、投资学、经济与金融、投资经济、国际金融学、金融投资学、商务经济学</t>
  </si>
  <si>
    <t>具有金融、融资相关工作经验，熟练操作电脑办公软件</t>
  </si>
  <si>
    <t>法务办事员</t>
  </si>
  <si>
    <t>负责与律师对接工程等合同</t>
  </si>
  <si>
    <t>法学、经济法、行政法、法律事务、经济法律事务</t>
  </si>
  <si>
    <t>具有法律相关工作经验，熟练操作电脑办公软件</t>
  </si>
  <si>
    <t>资产办事员</t>
  </si>
  <si>
    <t>负责资产相关工作</t>
  </si>
  <si>
    <t>土地资源管理、房地产经营管理、资产评估、旅游管理、电子商务、市场营销</t>
  </si>
  <si>
    <t>具有资产管理等相关工作经验，熟练操作电脑办公软件</t>
  </si>
  <si>
    <t>工程办事员</t>
  </si>
  <si>
    <t>负责工程项目相关工作</t>
  </si>
  <si>
    <t>土建类、水利类、测绘科学与技术类</t>
  </si>
  <si>
    <t>具有项目运营、工程类现场工作经验，熟练操作电脑办公软件</t>
  </si>
  <si>
    <t>广西扶绥同正投融资集团有限公司</t>
  </si>
  <si>
    <t>扶绥县润农投资发展有限责任公司</t>
  </si>
  <si>
    <t>办事员</t>
  </si>
  <si>
    <t>从事工程类相关工作</t>
  </si>
  <si>
    <t>土木工程、工程造价、工程造价管理、城镇建设</t>
  </si>
  <si>
    <t>熟练操作电脑办公软件，具有相关专业知识</t>
  </si>
  <si>
    <t>从事农业相关工作</t>
  </si>
  <si>
    <t>农学、植物科学与技术、设施农业科学与工程、土壤与农业化学</t>
  </si>
  <si>
    <t>从事动物养殖相关工作</t>
  </si>
  <si>
    <t>动物医学、畜牧、畜牧兽医、动物营养与饲料加工</t>
  </si>
  <si>
    <t>广西上龙旅游发展有限责任公司</t>
  </si>
  <si>
    <t>副总经理</t>
  </si>
  <si>
    <t>负责公司运营管理相关工作</t>
  </si>
  <si>
    <t>企业管理</t>
  </si>
  <si>
    <t>具有3年以上企业高管管理工作经验，熟悉企业运营管理模式，具备出众的领导管理才能和良好的金融投资理念，精力充沛，抗压能力强。</t>
  </si>
  <si>
    <t>岗位征集合计7人</t>
  </si>
  <si>
    <t>营销部经理</t>
  </si>
  <si>
    <t>负责策划及营销工作</t>
  </si>
  <si>
    <t>市场营销、工商管理、企业管理</t>
  </si>
  <si>
    <t>具有2年以上市场营销或旅行社管理相关工作经历，具备一定的活动策划能力、业务拓展能力，熟悉当地旅游市场有一定的客户资源者优先。</t>
  </si>
  <si>
    <t>市场部经理</t>
  </si>
  <si>
    <t>负责景区管理及市场开发相关工作</t>
  </si>
  <si>
    <t>市场营销、工商管理、旅游管理</t>
  </si>
  <si>
    <t>具有2年以上景区管理和市场推广相关工作经历，具备一定的市场开发能力、产品包装能力，熟悉当地旅游市场有一定的客户资源者优先。</t>
  </si>
  <si>
    <t>负责工程类相关工作</t>
  </si>
  <si>
    <t>工程管理、土木工程、建筑工程管理</t>
  </si>
  <si>
    <t>具有1年以上建筑行业工作经验、能运用CAD及WPS等办公软件、熟悉项目申报流程、招标采购和施工管理者优先。</t>
  </si>
  <si>
    <t>市场部专员</t>
  </si>
  <si>
    <t>负责旅游土特产品包装销售及旅游业务推广相关工作</t>
  </si>
  <si>
    <t>具备一定销售经验，善于沟通协调，有产品策划包装经验者优先。</t>
  </si>
  <si>
    <t>导游</t>
  </si>
  <si>
    <t>负责旅行社业务及导游讲解工作</t>
  </si>
  <si>
    <t>旅游管理</t>
  </si>
  <si>
    <t>具备一定的导游讲解能力、善于协调沟通，有导游证者优先。</t>
  </si>
  <si>
    <t>广西中盛建设投资有限公司</t>
  </si>
  <si>
    <t>融资部
融资服务岗位</t>
  </si>
  <si>
    <t>负责融资类相关工作</t>
  </si>
  <si>
    <t>经济学、经济统计学、国际经济与贸易、国际贸易、金融学、金融工程、税务投资学、经济与金融、货币银行学、投资经济、国际金融学、金融投资学、金融数学</t>
  </si>
  <si>
    <t>1、具备较强的沟通协调能力；
2、具备扎实的文字功底：
3、具备融资、投资及财务等相关专业知识。</t>
  </si>
  <si>
    <t>工程部
工程岗位</t>
  </si>
  <si>
    <t>负责工程项目前期手续办理工作</t>
  </si>
  <si>
    <t>建筑学、城市规划、土木工程、建筑工程 、交通土建工程 、工程造价、工程造价管理、工业工程、工程管理、项目管理</t>
  </si>
  <si>
    <t>1、具备较强的沟通协调能力；
2、熟悉工程项目前期办理的流程。</t>
  </si>
  <si>
    <t>综合办公室</t>
  </si>
  <si>
    <t>负责行政及管理工作</t>
  </si>
  <si>
    <t>行政管理、汉语言文学、秘书学、文秘学</t>
  </si>
  <si>
    <t>1、具备计算机操作能力，熟练操作电脑办公软件；
2、具备良好的语言表达能力，能与他人进行良好有效的沟通；
3、具备良好的文字功底，按要求处理相关文件。</t>
  </si>
  <si>
    <t>广西扶绥县城市开发投资有限公司</t>
  </si>
  <si>
    <t>工程部
工程类</t>
  </si>
  <si>
    <t>市政工程技术、房建工程、土木工程、工程造价等相关专业</t>
  </si>
  <si>
    <t>具备初级专业技术资格证书</t>
  </si>
  <si>
    <t>岗位征集合计5人</t>
  </si>
  <si>
    <t>资产部
资产类</t>
  </si>
  <si>
    <t>负责资产类相关工作</t>
  </si>
  <si>
    <t>工商管理、财务管理、会计等专业</t>
  </si>
  <si>
    <t>熟悉房地产经营开发业务，有工作经验优先</t>
  </si>
  <si>
    <t>负责办公室相关工作</t>
  </si>
  <si>
    <t>文秘类相关专业</t>
  </si>
  <si>
    <t>具有较强的写作能力和综合协调能力，熟悉办公流程、办公软件使用</t>
  </si>
  <si>
    <t>扶绥县交通投资有限责任公司</t>
  </si>
  <si>
    <t>工程部技术人员</t>
  </si>
  <si>
    <t>土木工程、市政工程、工程造价等工程类专业</t>
  </si>
  <si>
    <t>具备相关工程专业技术资格证书</t>
  </si>
  <si>
    <t>岗位征集合计4人</t>
  </si>
  <si>
    <t>财务管理人员</t>
  </si>
  <si>
    <t>财务管理</t>
  </si>
  <si>
    <t>财务管理、会计学等财会专业</t>
  </si>
  <si>
    <t>广西空港投资开发有限责任公司</t>
  </si>
  <si>
    <t>工程管理员</t>
  </si>
  <si>
    <t>建筑学、市政工程、土木工程、给水排水工程</t>
  </si>
  <si>
    <t>熟练掌握建筑工程、市政工程施工工艺</t>
  </si>
  <si>
    <t>行政部</t>
  </si>
  <si>
    <t>办公室文秘</t>
  </si>
  <si>
    <t>负责办公室日常及管理工作</t>
  </si>
  <si>
    <t>秘书学、汉语言文学、应用语言学、文秘学</t>
  </si>
  <si>
    <t>熟练操作电脑办公软件，具有较强的写作能力及协调能力</t>
  </si>
  <si>
    <t>资产部</t>
  </si>
  <si>
    <t>资产运转及管理</t>
  </si>
  <si>
    <t>工商管理、商务策划管理、市场营销</t>
  </si>
  <si>
    <t>熟悉企业资产运营管理工作</t>
  </si>
  <si>
    <t>扶绥县委宣传部</t>
  </si>
  <si>
    <t>融媒体中心</t>
  </si>
  <si>
    <t>专业技术人员</t>
  </si>
  <si>
    <t>负责新媒体宣传有关工作</t>
  </si>
  <si>
    <t>新闻学、传播学、播音与主持等</t>
  </si>
  <si>
    <t>中共党员</t>
  </si>
  <si>
    <t>熟练操作电脑办公软件</t>
  </si>
  <si>
    <t>负责策划及管理理论宣传工作</t>
  </si>
  <si>
    <t>哲学、马克思主义理论、思想政治教育</t>
  </si>
  <si>
    <t>扶绥县监察委员会</t>
  </si>
  <si>
    <t>综合岗位</t>
  </si>
  <si>
    <t>负责纪检监察业务
（查办案件）</t>
  </si>
  <si>
    <t>法学类</t>
  </si>
  <si>
    <t>2男1女</t>
  </si>
  <si>
    <t>中共扶绥县委统战部</t>
  </si>
  <si>
    <t>办公室工作人员岗位</t>
  </si>
  <si>
    <t>岗位征集合计1人</t>
  </si>
  <si>
    <t>扶绥县人民政府办公室</t>
  </si>
  <si>
    <t>秘书</t>
  </si>
  <si>
    <t>负责办公室日常工作</t>
  </si>
  <si>
    <t>汉语言文学、文秘与办公室自动化、文秘学、现代秘书、文秘教育等相关专业</t>
  </si>
  <si>
    <t>35周岁以下</t>
  </si>
  <si>
    <t>电子政务中心</t>
  </si>
  <si>
    <t>技术人员</t>
  </si>
  <si>
    <t>负责县电子政务以及政府门户网站管理工作</t>
  </si>
  <si>
    <t>计算机科学、计算机技术、计算机科学技术、计算机网络技术、计算机网络技术工程、计算机数据库、计算机数据库技术、网络工程、Web应用程序设计、计算机科学与技术、信息管理和信息系统、计算机软件技术等</t>
  </si>
  <si>
    <t>全国计算机三级证书以上优先、35周岁以下</t>
  </si>
  <si>
    <t>大数据发展和公共服务监督管理办公室</t>
  </si>
  <si>
    <t>技术员</t>
  </si>
  <si>
    <t>负责计算机相关工作</t>
  </si>
  <si>
    <t>计算机科学与技术类</t>
  </si>
  <si>
    <t>扶绥县人大常委会办公室</t>
  </si>
  <si>
    <t>办公室工作、财经工作</t>
  </si>
  <si>
    <t>不限（法律、汉语言文学、文秘、财经等专业优先）</t>
  </si>
  <si>
    <t>扶绥县委组织部</t>
  </si>
  <si>
    <t>党员干部现代远程教育管理办公室</t>
  </si>
  <si>
    <t>技术岗位</t>
  </si>
  <si>
    <t>事业单位（参公）</t>
  </si>
  <si>
    <t>负责电视片策划、脚本撰写、现场编导</t>
  </si>
  <si>
    <t>广播影视编导</t>
  </si>
  <si>
    <t>熟悉电视片制作流程，能撰写脚本、策划拍摄场景、现场指导拍摄。</t>
  </si>
  <si>
    <t>岗位征集合计2人</t>
  </si>
  <si>
    <t>信息化管理办公室</t>
  </si>
  <si>
    <t>网络技术管理岗位</t>
  </si>
  <si>
    <t>负责网络安全、机房设备管理</t>
  </si>
  <si>
    <t xml:space="preserve">计算机网络工程 </t>
  </si>
  <si>
    <t>熟悉登录操作各种网络设备，获CCNA等网络工程认证者优先。</t>
  </si>
  <si>
    <t>扶绥县政协委员会</t>
  </si>
  <si>
    <t>提案法制委</t>
  </si>
  <si>
    <t>负责提案法制类相关工作</t>
  </si>
  <si>
    <t>扶绥县财政局</t>
  </si>
  <si>
    <t>财政投资评审中心</t>
  </si>
  <si>
    <t>工程造价评审员</t>
  </si>
  <si>
    <t>负责工程审计结算工作</t>
  </si>
  <si>
    <t>工程造价</t>
  </si>
  <si>
    <t>初级专业技术资格书、熟练操作电脑办公软件</t>
  </si>
  <si>
    <t>扶绥县金融工作办公室</t>
  </si>
  <si>
    <t>金融管理、监督</t>
  </si>
  <si>
    <t>从事金融发展研究和对地方金融组织监管相关工作</t>
  </si>
  <si>
    <t>金融学、金融工程、经济与金融、国际金融学、金融投资学、金融数学、财税金融法</t>
  </si>
  <si>
    <t>无</t>
  </si>
  <si>
    <t>扶绥县水利局</t>
  </si>
  <si>
    <t>扶绥县水利工程管理站</t>
  </si>
  <si>
    <t>水利工程</t>
  </si>
  <si>
    <t>扶绥县住房和城乡建设局</t>
  </si>
  <si>
    <t>土木工程</t>
  </si>
  <si>
    <t>适合男性</t>
  </si>
  <si>
    <t>负责工程造价相关工作</t>
  </si>
  <si>
    <t>扶绥县糖业发展办公室</t>
  </si>
  <si>
    <t>负责专业技术工作</t>
  </si>
  <si>
    <t>农学、植物保护、植物科学与技术、土壤与农业化学、作物</t>
  </si>
  <si>
    <t>掌握甘蔗等农作物高产高效栽培技术，包括植物保护、土壤化学等</t>
  </si>
  <si>
    <t>扶绥县农业农村局</t>
  </si>
  <si>
    <t>水果服务中心</t>
  </si>
  <si>
    <t>负责热带作物、果树、观赏园艺等相关工作</t>
  </si>
  <si>
    <t>园艺、热带作物、果树、观赏园艺</t>
  </si>
  <si>
    <t>扶绥县自然资源局</t>
  </si>
  <si>
    <t>扶绥县不动产登记中心</t>
  </si>
  <si>
    <t>负责规划类相关工作</t>
  </si>
  <si>
    <t>城市规划、城乡规划、资源环境与城乡规划管理</t>
  </si>
  <si>
    <t>负责工程管理类相关工作</t>
  </si>
  <si>
    <t>中共扶绥县委党校</t>
  </si>
  <si>
    <t xml:space="preserve"> 教师</t>
  </si>
  <si>
    <t>教学、科研工作</t>
  </si>
  <si>
    <t>专业不限</t>
  </si>
  <si>
    <t>全日制硕士研究生</t>
  </si>
  <si>
    <t>具有一定教学、科研能力师范类毕业生优先</t>
  </si>
  <si>
    <t>扶绥县文化旅游和体育广电局</t>
  </si>
  <si>
    <t>有线站</t>
  </si>
  <si>
    <t>有线站技术人员</t>
  </si>
  <si>
    <t>数字媒体技术、计算机科学与技术</t>
  </si>
  <si>
    <t>宣传推广股
市场管理股</t>
  </si>
  <si>
    <t>负责组织、协调文化产品、体育产品、创意产品、重点旅游区域、目的地和线路的宣传策划及管理工作</t>
  </si>
  <si>
    <t>旅游管理、文化产业管理、电子商务、市场营销</t>
  </si>
  <si>
    <t>扶绥县商务和服务业发展局（扶绥县服务业发展办公室）</t>
  </si>
  <si>
    <t>负责物流管理、经济管理等相关工作</t>
  </si>
  <si>
    <t>物流管理、国际经济与贸易、经济学、经济分析、金融学、行政管理、贸易经济</t>
  </si>
  <si>
    <t>26周岁及以下</t>
  </si>
  <si>
    <t>电子商务岗位</t>
  </si>
  <si>
    <t>负责商务等相关工作</t>
  </si>
  <si>
    <t>电子商务、电子商务及法律</t>
  </si>
  <si>
    <t>从事电商工作一年以上，26周岁及以下</t>
  </si>
  <si>
    <t>负责服务业发展等相关工作</t>
  </si>
  <si>
    <t>会计、财务管理、财务会计、企业会计、房地产经营管理</t>
  </si>
  <si>
    <t>一年以上工作经验，26周岁及以下</t>
  </si>
  <si>
    <t>中共扶绥县委员会扶绥县人民政府信访局</t>
  </si>
  <si>
    <t>全国信访信息系统管理
人员</t>
  </si>
  <si>
    <t>电子商务、信息管理与信息系统</t>
  </si>
  <si>
    <t>承接区、市信访信息中
心管理人员</t>
  </si>
  <si>
    <t>扶绥县人力资源和社会保障局</t>
  </si>
  <si>
    <t>负责相关法律纠纷事务</t>
  </si>
  <si>
    <t>法学、行政法、诉讼法、法律、法律事务</t>
  </si>
  <si>
    <t>扶绥县劳动保障监察大队</t>
  </si>
  <si>
    <t>负责法律相关工作</t>
  </si>
  <si>
    <t>法学、民法、商法、刑法、经济法、行政法、劳动与社会保障法</t>
  </si>
  <si>
    <t>扶绥县医保局</t>
  </si>
  <si>
    <t>医保中心</t>
  </si>
  <si>
    <t>负责医保稽查相关工作</t>
  </si>
  <si>
    <t>临床医学与医学技术类、药学类</t>
  </si>
  <si>
    <t>扶绥县交通运输局</t>
  </si>
  <si>
    <t>负责道路交通工程相关工作</t>
  </si>
  <si>
    <t>土建类、交通运输类</t>
  </si>
  <si>
    <t>扶绥县教育局</t>
  </si>
  <si>
    <t>扶绥县扶绥中学</t>
  </si>
  <si>
    <t>高中英语教师</t>
  </si>
  <si>
    <t>英语教学</t>
  </si>
  <si>
    <t>英语</t>
  </si>
  <si>
    <t>具有高级中学教师资格证，35岁以下</t>
  </si>
  <si>
    <t>高中生物教师</t>
  </si>
  <si>
    <t>生物教学</t>
  </si>
  <si>
    <t>生物科学</t>
  </si>
  <si>
    <t>高中地理教师</t>
  </si>
  <si>
    <t>地理教学</t>
  </si>
  <si>
    <t>地理科学</t>
  </si>
  <si>
    <t>扶绥县第二中学</t>
  </si>
  <si>
    <t>高中数学</t>
  </si>
  <si>
    <t>高中数学教学</t>
  </si>
  <si>
    <t>数学与应用数学</t>
  </si>
  <si>
    <t>1、具有高级中学教师资格证。2、硕士研究生可直接入编，年龄可放宽至45岁以下。3、具有高级专业技术资格的，年龄可放宽至45岁以下。</t>
  </si>
  <si>
    <t>高中英语</t>
  </si>
  <si>
    <t>高中英语教学</t>
  </si>
  <si>
    <t>高中化学</t>
  </si>
  <si>
    <t>高中化学教学</t>
  </si>
  <si>
    <t>化学</t>
  </si>
  <si>
    <t>高中生物</t>
  </si>
  <si>
    <t>高中生物教学</t>
  </si>
  <si>
    <t>高中历史</t>
  </si>
  <si>
    <t>高中历史教学</t>
  </si>
  <si>
    <t>历史</t>
  </si>
  <si>
    <t>高中地理</t>
  </si>
  <si>
    <t>高中地理教学</t>
  </si>
  <si>
    <t>地理、旅游</t>
  </si>
  <si>
    <t>高中政治</t>
  </si>
  <si>
    <t>高中政治教学</t>
  </si>
  <si>
    <t>政治</t>
  </si>
  <si>
    <t>高中舞蹈</t>
  </si>
  <si>
    <t>高中舞蹈教学</t>
  </si>
  <si>
    <t>音乐、舞蹈</t>
  </si>
  <si>
    <t>高中美术</t>
  </si>
  <si>
    <t>高中美术教学</t>
  </si>
  <si>
    <t>美术、艺术设计</t>
  </si>
  <si>
    <t>高中音乐</t>
  </si>
  <si>
    <t>高中音乐教学</t>
  </si>
  <si>
    <t>音乐</t>
  </si>
  <si>
    <t>高中体育</t>
  </si>
  <si>
    <t>高中体育教学</t>
  </si>
  <si>
    <t>体育</t>
  </si>
  <si>
    <t>扶绥县龙华中学</t>
  </si>
  <si>
    <t>初中数学教师</t>
  </si>
  <si>
    <t>初中数学科教学</t>
  </si>
  <si>
    <t>数学与应用数学，数理基础科学，应用数学，计算数学及其应用软件，数学</t>
  </si>
  <si>
    <t>有初中以上教师资格证书，普通话二级乙等以上证书，35周岁以下</t>
  </si>
  <si>
    <t>岗位征集合计14人</t>
  </si>
  <si>
    <t>初中物理教师</t>
  </si>
  <si>
    <t>初中物理科教学</t>
  </si>
  <si>
    <t>物理学，应用物理学，物理学教育</t>
  </si>
  <si>
    <t>初中历史教师</t>
  </si>
  <si>
    <t>初中历史科教学</t>
  </si>
  <si>
    <t>历史学，世界历史，世界史</t>
  </si>
  <si>
    <t>初中语文教师</t>
  </si>
  <si>
    <t>初中语文科教学</t>
  </si>
  <si>
    <t>汉语言文学</t>
  </si>
  <si>
    <t>初中英语教师</t>
  </si>
  <si>
    <t>初中英语教学</t>
  </si>
  <si>
    <t>初中思想品德教师</t>
  </si>
  <si>
    <t>初中思想品德科教学</t>
  </si>
  <si>
    <t>岜盆乡弄廪小学</t>
  </si>
  <si>
    <t>英语教师</t>
  </si>
  <si>
    <t>英语、英语教育、应用英语、实用英语</t>
  </si>
  <si>
    <t>全日制大学专科及以上</t>
  </si>
  <si>
    <t>有相应教师资格证或三年内考取教师资格证，35岁以下</t>
  </si>
  <si>
    <t>若三年内未取得教师资格证，则解除聘用合同</t>
  </si>
  <si>
    <t>美术教师</t>
  </si>
  <si>
    <t>美术教学</t>
  </si>
  <si>
    <t>美术教育、艺术教育、艺术类</t>
  </si>
  <si>
    <t>音乐教师</t>
  </si>
  <si>
    <t>音乐教学</t>
  </si>
  <si>
    <t>音乐、音乐学、音乐教育、音乐表演、学前教育</t>
  </si>
  <si>
    <t>体育教师</t>
  </si>
  <si>
    <t>体育教学</t>
  </si>
  <si>
    <t>体育教育、小学体育教育、体育学类</t>
  </si>
  <si>
    <t>渠黎镇汪庄小学</t>
  </si>
  <si>
    <t>信息技术教师</t>
  </si>
  <si>
    <t>信息技术教学</t>
  </si>
  <si>
    <t>教育技术学、计算机教育</t>
  </si>
  <si>
    <t>东罗镇第三小学</t>
  </si>
  <si>
    <t>柳桥镇西长小学</t>
  </si>
  <si>
    <t>岜盆中学</t>
  </si>
  <si>
    <t>大学本科及以上</t>
  </si>
  <si>
    <t>有相应教师资格证或三年内考取教师资格证，30岁以下</t>
  </si>
  <si>
    <t>柳桥一中</t>
  </si>
  <si>
    <t>渠黎三中</t>
  </si>
  <si>
    <t>山圩中学</t>
  </si>
  <si>
    <t>东门中学</t>
  </si>
  <si>
    <t>汇   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</si>
</sst>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2"/>
      <name val="宋体"/>
      <charset val="134"/>
    </font>
    <font>
      <sz val="10"/>
      <name val="宋体"/>
      <charset val="134"/>
    </font>
    <font>
      <b/>
      <sz val="10"/>
      <name val="宋体"/>
      <charset val="134"/>
    </font>
    <font>
      <b/>
      <sz val="12"/>
      <name val="宋体"/>
      <charset val="134"/>
    </font>
    <font>
      <sz val="12"/>
      <name val="黑体"/>
      <charset val="134"/>
    </font>
    <font>
      <sz val="26"/>
      <name val="黑体"/>
      <charset val="134"/>
    </font>
    <font>
      <sz val="18"/>
      <name val="黑体"/>
      <charset val="134"/>
    </font>
    <font>
      <b/>
      <sz val="10.5"/>
      <name val="宋体"/>
      <charset val="134"/>
    </font>
    <font>
      <b/>
      <sz val="14"/>
      <name val="宋体"/>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0.5"/>
      <name val="宋体"/>
      <charset val="134"/>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10" borderId="0" applyNumberFormat="0" applyBorder="0" applyAlignment="0" applyProtection="0">
      <alignment vertical="center"/>
    </xf>
    <xf numFmtId="0" fontId="14" fillId="11"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43" fontId="9" fillId="0" borderId="0" applyFont="0" applyFill="0" applyBorder="0" applyAlignment="0" applyProtection="0">
      <alignment vertical="center"/>
    </xf>
    <xf numFmtId="0" fontId="15" fillId="15" borderId="0" applyNumberFormat="0" applyBorder="0" applyAlignment="0" applyProtection="0">
      <alignment vertical="center"/>
    </xf>
    <xf numFmtId="0" fontId="17" fillId="0" borderId="0" applyNumberFormat="0" applyFill="0" applyBorder="0" applyAlignment="0" applyProtection="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2" borderId="6" applyNumberFormat="0" applyFont="0" applyAlignment="0" applyProtection="0">
      <alignment vertical="center"/>
    </xf>
    <xf numFmtId="0" fontId="15" fillId="14"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7" applyNumberFormat="0" applyFill="0" applyAlignment="0" applyProtection="0">
      <alignment vertical="center"/>
    </xf>
    <xf numFmtId="0" fontId="23" fillId="0" borderId="7" applyNumberFormat="0" applyFill="0" applyAlignment="0" applyProtection="0">
      <alignment vertical="center"/>
    </xf>
    <xf numFmtId="0" fontId="15" fillId="17" borderId="0" applyNumberFormat="0" applyBorder="0" applyAlignment="0" applyProtection="0">
      <alignment vertical="center"/>
    </xf>
    <xf numFmtId="0" fontId="19" fillId="0" borderId="9" applyNumberFormat="0" applyFill="0" applyAlignment="0" applyProtection="0">
      <alignment vertical="center"/>
    </xf>
    <xf numFmtId="0" fontId="15" fillId="16" borderId="0" applyNumberFormat="0" applyBorder="0" applyAlignment="0" applyProtection="0">
      <alignment vertical="center"/>
    </xf>
    <xf numFmtId="0" fontId="24" fillId="18" borderId="10" applyNumberFormat="0" applyAlignment="0" applyProtection="0">
      <alignment vertical="center"/>
    </xf>
    <xf numFmtId="0" fontId="25" fillId="18" borderId="8" applyNumberFormat="0" applyAlignment="0" applyProtection="0">
      <alignment vertical="center"/>
    </xf>
    <xf numFmtId="0" fontId="26" fillId="19" borderId="11" applyNumberFormat="0" applyAlignment="0" applyProtection="0">
      <alignment vertical="center"/>
    </xf>
    <xf numFmtId="0" fontId="10" fillId="20" borderId="0" applyNumberFormat="0" applyBorder="0" applyAlignment="0" applyProtection="0">
      <alignment vertical="center"/>
    </xf>
    <xf numFmtId="0" fontId="15" fillId="23" borderId="0" applyNumberFormat="0" applyBorder="0" applyAlignment="0" applyProtection="0">
      <alignment vertical="center"/>
    </xf>
    <xf numFmtId="0" fontId="28" fillId="0" borderId="13" applyNumberFormat="0" applyFill="0" applyAlignment="0" applyProtection="0">
      <alignment vertical="center"/>
    </xf>
    <xf numFmtId="0" fontId="27" fillId="0" borderId="12" applyNumberFormat="0" applyFill="0" applyAlignment="0" applyProtection="0">
      <alignment vertical="center"/>
    </xf>
    <xf numFmtId="0" fontId="12" fillId="9" borderId="0" applyNumberFormat="0" applyBorder="0" applyAlignment="0" applyProtection="0">
      <alignment vertical="center"/>
    </xf>
    <xf numFmtId="0" fontId="16" fillId="13" borderId="0" applyNumberFormat="0" applyBorder="0" applyAlignment="0" applyProtection="0">
      <alignment vertical="center"/>
    </xf>
    <xf numFmtId="0" fontId="10" fillId="8" borderId="0" applyNumberFormat="0" applyBorder="0" applyAlignment="0" applyProtection="0">
      <alignment vertical="center"/>
    </xf>
    <xf numFmtId="0" fontId="15" fillId="25" borderId="0" applyNumberFormat="0" applyBorder="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5" fillId="22" borderId="0" applyNumberFormat="0" applyBorder="0" applyAlignment="0" applyProtection="0">
      <alignment vertical="center"/>
    </xf>
    <xf numFmtId="0" fontId="15" fillId="24" borderId="0" applyNumberFormat="0" applyBorder="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0" fontId="15" fillId="21" borderId="0" applyNumberFormat="0" applyBorder="0" applyAlignment="0" applyProtection="0">
      <alignment vertical="center"/>
    </xf>
    <xf numFmtId="0" fontId="10" fillId="3" borderId="0" applyNumberFormat="0" applyBorder="0" applyAlignment="0" applyProtection="0">
      <alignment vertical="center"/>
    </xf>
    <xf numFmtId="0" fontId="15" fillId="12" borderId="0" applyNumberFormat="0" applyBorder="0" applyAlignment="0" applyProtection="0">
      <alignment vertical="center"/>
    </xf>
    <xf numFmtId="0" fontId="15" fillId="30" borderId="0" applyNumberFormat="0" applyBorder="0" applyAlignment="0" applyProtection="0">
      <alignment vertical="center"/>
    </xf>
    <xf numFmtId="0" fontId="10" fillId="31" borderId="0" applyNumberFormat="0" applyBorder="0" applyAlignment="0" applyProtection="0">
      <alignment vertical="center"/>
    </xf>
    <xf numFmtId="0" fontId="15"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Fill="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35"/>
  <sheetViews>
    <sheetView tabSelected="1" workbookViewId="0">
      <selection activeCell="C4" sqref="C4:C5"/>
    </sheetView>
  </sheetViews>
  <sheetFormatPr defaultColWidth="9" defaultRowHeight="14.25"/>
  <cols>
    <col min="1" max="1" width="7.25" style="7" customWidth="1"/>
    <col min="2" max="2" width="18.375" style="7" customWidth="1"/>
    <col min="3" max="3" width="15" style="7" customWidth="1"/>
    <col min="4" max="4" width="12" style="7" customWidth="1"/>
    <col min="5" max="5" width="14.625" style="7" customWidth="1"/>
    <col min="6" max="6" width="5.875" style="7" customWidth="1"/>
    <col min="7" max="7" width="17.375" style="7" customWidth="1"/>
    <col min="8" max="8" width="22.25" style="7" customWidth="1"/>
    <col min="9" max="9" width="14.625" style="7" customWidth="1"/>
    <col min="10" max="10" width="9.75" style="7" customWidth="1"/>
    <col min="11" max="11" width="28.25" style="7" customWidth="1"/>
    <col min="12" max="12" width="17.5" style="7" customWidth="1"/>
    <col min="13" max="16384" width="9" style="7"/>
  </cols>
  <sheetData>
    <row r="1" ht="20.25" customHeight="1" spans="1:5">
      <c r="A1" s="8"/>
      <c r="B1" s="8"/>
      <c r="C1" s="8"/>
      <c r="D1" s="8"/>
      <c r="E1" s="8"/>
    </row>
    <row r="2" ht="33.75" spans="1:12">
      <c r="A2" s="9" t="s">
        <v>0</v>
      </c>
      <c r="B2" s="9"/>
      <c r="C2" s="9"/>
      <c r="D2" s="9"/>
      <c r="E2" s="9"/>
      <c r="F2" s="9"/>
      <c r="G2" s="9"/>
      <c r="H2" s="9"/>
      <c r="I2" s="9"/>
      <c r="J2" s="9"/>
      <c r="K2" s="9"/>
      <c r="L2" s="9"/>
    </row>
    <row r="3" ht="22.5" spans="1:12">
      <c r="A3" s="10"/>
      <c r="B3" s="10"/>
      <c r="C3" s="10"/>
      <c r="D3" s="10"/>
      <c r="E3" s="10"/>
      <c r="F3" s="10"/>
      <c r="G3" s="10"/>
      <c r="H3" s="10"/>
      <c r="I3" s="10"/>
      <c r="J3" s="10"/>
      <c r="K3" s="10"/>
      <c r="L3" s="10"/>
    </row>
    <row r="4" ht="23.25" customHeight="1" spans="1:12">
      <c r="A4" s="11" t="s">
        <v>1</v>
      </c>
      <c r="B4" s="11" t="s">
        <v>2</v>
      </c>
      <c r="C4" s="11" t="s">
        <v>3</v>
      </c>
      <c r="D4" s="12" t="s">
        <v>4</v>
      </c>
      <c r="E4" s="11" t="s">
        <v>5</v>
      </c>
      <c r="F4" s="11" t="s">
        <v>6</v>
      </c>
      <c r="G4" s="12" t="s">
        <v>7</v>
      </c>
      <c r="H4" s="12" t="s">
        <v>8</v>
      </c>
      <c r="I4" s="11" t="s">
        <v>9</v>
      </c>
      <c r="J4" s="11" t="s">
        <v>10</v>
      </c>
      <c r="K4" s="19" t="s">
        <v>11</v>
      </c>
      <c r="L4" s="11" t="s">
        <v>12</v>
      </c>
    </row>
    <row r="5" ht="28.5" customHeight="1" spans="1:12">
      <c r="A5" s="11"/>
      <c r="B5" s="11"/>
      <c r="C5" s="11"/>
      <c r="D5" s="13"/>
      <c r="E5" s="11"/>
      <c r="F5" s="11"/>
      <c r="G5" s="13"/>
      <c r="H5" s="13"/>
      <c r="I5" s="11"/>
      <c r="J5" s="11"/>
      <c r="K5" s="19"/>
      <c r="L5" s="11"/>
    </row>
    <row r="6" s="1" customFormat="1" ht="56" customHeight="1" spans="1:16">
      <c r="A6" s="14">
        <v>1</v>
      </c>
      <c r="B6" s="14" t="s">
        <v>13</v>
      </c>
      <c r="C6" s="14" t="s">
        <v>14</v>
      </c>
      <c r="D6" s="14" t="s">
        <v>15</v>
      </c>
      <c r="E6" s="14" t="s">
        <v>16</v>
      </c>
      <c r="F6" s="15">
        <v>2</v>
      </c>
      <c r="G6" s="14" t="s">
        <v>17</v>
      </c>
      <c r="H6" s="14" t="s">
        <v>18</v>
      </c>
      <c r="I6" s="14" t="s">
        <v>19</v>
      </c>
      <c r="J6" s="14" t="s">
        <v>20</v>
      </c>
      <c r="K6" s="14"/>
      <c r="L6" s="14" t="s">
        <v>21</v>
      </c>
      <c r="P6" s="20"/>
    </row>
    <row r="7" s="1" customFormat="1" ht="45" customHeight="1" spans="1:16">
      <c r="A7" s="14">
        <v>2</v>
      </c>
      <c r="B7" s="14"/>
      <c r="C7" s="14"/>
      <c r="D7" s="14" t="s">
        <v>15</v>
      </c>
      <c r="E7" s="14" t="s">
        <v>16</v>
      </c>
      <c r="F7" s="15">
        <v>1</v>
      </c>
      <c r="G7" s="14" t="s">
        <v>22</v>
      </c>
      <c r="H7" s="14" t="s">
        <v>23</v>
      </c>
      <c r="I7" s="14" t="s">
        <v>19</v>
      </c>
      <c r="J7" s="14" t="s">
        <v>20</v>
      </c>
      <c r="K7" s="14"/>
      <c r="L7" s="14"/>
      <c r="P7" s="20"/>
    </row>
    <row r="8" s="1" customFormat="1" ht="45" customHeight="1" spans="1:16">
      <c r="A8" s="14">
        <v>3</v>
      </c>
      <c r="B8" s="14"/>
      <c r="C8" s="14" t="s">
        <v>24</v>
      </c>
      <c r="D8" s="14" t="s">
        <v>15</v>
      </c>
      <c r="E8" s="14" t="s">
        <v>16</v>
      </c>
      <c r="F8" s="15">
        <v>3</v>
      </c>
      <c r="G8" s="14" t="s">
        <v>25</v>
      </c>
      <c r="H8" s="14" t="s">
        <v>26</v>
      </c>
      <c r="I8" s="14" t="s">
        <v>19</v>
      </c>
      <c r="J8" s="14" t="s">
        <v>20</v>
      </c>
      <c r="K8" s="14"/>
      <c r="L8" s="14"/>
      <c r="P8" s="20"/>
    </row>
    <row r="9" s="1" customFormat="1" ht="45" customHeight="1" spans="1:16">
      <c r="A9" s="14">
        <v>4</v>
      </c>
      <c r="B9" s="14"/>
      <c r="C9" s="14" t="s">
        <v>27</v>
      </c>
      <c r="D9" s="14" t="s">
        <v>15</v>
      </c>
      <c r="E9" s="14" t="s">
        <v>16</v>
      </c>
      <c r="F9" s="15">
        <v>1</v>
      </c>
      <c r="G9" s="14" t="s">
        <v>28</v>
      </c>
      <c r="H9" s="14" t="s">
        <v>29</v>
      </c>
      <c r="I9" s="14" t="s">
        <v>19</v>
      </c>
      <c r="J9" s="14" t="s">
        <v>20</v>
      </c>
      <c r="K9" s="14"/>
      <c r="L9" s="14"/>
      <c r="P9" s="20"/>
    </row>
    <row r="10" s="1" customFormat="1" ht="45" customHeight="1" spans="1:16">
      <c r="A10" s="14">
        <v>5</v>
      </c>
      <c r="B10" s="14"/>
      <c r="C10" s="14" t="s">
        <v>30</v>
      </c>
      <c r="D10" s="14" t="s">
        <v>15</v>
      </c>
      <c r="E10" s="14" t="s">
        <v>16</v>
      </c>
      <c r="F10" s="15">
        <v>1</v>
      </c>
      <c r="G10" s="14" t="s">
        <v>31</v>
      </c>
      <c r="H10" s="14" t="s">
        <v>32</v>
      </c>
      <c r="I10" s="14" t="s">
        <v>19</v>
      </c>
      <c r="J10" s="14" t="s">
        <v>20</v>
      </c>
      <c r="K10" s="14"/>
      <c r="L10" s="14"/>
      <c r="P10" s="20"/>
    </row>
    <row r="11" s="1" customFormat="1" ht="45" customHeight="1" spans="1:16">
      <c r="A11" s="14">
        <v>6</v>
      </c>
      <c r="B11" s="14"/>
      <c r="C11" s="14" t="s">
        <v>33</v>
      </c>
      <c r="D11" s="14" t="s">
        <v>15</v>
      </c>
      <c r="E11" s="14" t="s">
        <v>16</v>
      </c>
      <c r="F11" s="15">
        <v>1</v>
      </c>
      <c r="G11" s="14" t="s">
        <v>34</v>
      </c>
      <c r="H11" s="14" t="s">
        <v>29</v>
      </c>
      <c r="I11" s="14" t="s">
        <v>19</v>
      </c>
      <c r="J11" s="14" t="s">
        <v>20</v>
      </c>
      <c r="K11" s="14"/>
      <c r="L11" s="14"/>
      <c r="P11" s="20"/>
    </row>
    <row r="12" s="1" customFormat="1" ht="45" customHeight="1" spans="1:16">
      <c r="A12" s="14">
        <v>7</v>
      </c>
      <c r="B12" s="14"/>
      <c r="C12" s="14"/>
      <c r="D12" s="14" t="s">
        <v>35</v>
      </c>
      <c r="E12" s="14" t="s">
        <v>16</v>
      </c>
      <c r="F12" s="15">
        <v>2</v>
      </c>
      <c r="G12" s="14" t="s">
        <v>36</v>
      </c>
      <c r="H12" s="14" t="s">
        <v>37</v>
      </c>
      <c r="I12" s="14" t="s">
        <v>19</v>
      </c>
      <c r="J12" s="14" t="s">
        <v>20</v>
      </c>
      <c r="K12" s="14"/>
      <c r="L12" s="14"/>
      <c r="P12" s="20"/>
    </row>
    <row r="13" s="1" customFormat="1" ht="40" customHeight="1" spans="1:16">
      <c r="A13" s="14">
        <v>8</v>
      </c>
      <c r="B13" s="14"/>
      <c r="C13" s="14" t="s">
        <v>38</v>
      </c>
      <c r="D13" s="14" t="s">
        <v>15</v>
      </c>
      <c r="E13" s="14" t="s">
        <v>39</v>
      </c>
      <c r="F13" s="14">
        <v>2</v>
      </c>
      <c r="G13" s="14" t="s">
        <v>40</v>
      </c>
      <c r="H13" s="14" t="s">
        <v>41</v>
      </c>
      <c r="I13" s="14" t="s">
        <v>19</v>
      </c>
      <c r="J13" s="14" t="s">
        <v>20</v>
      </c>
      <c r="K13" s="14"/>
      <c r="L13" s="14"/>
      <c r="P13" s="20"/>
    </row>
    <row r="14" s="2" customFormat="1" ht="53" customHeight="1" spans="1:16">
      <c r="A14" s="14">
        <v>9</v>
      </c>
      <c r="B14" s="14" t="s">
        <v>42</v>
      </c>
      <c r="C14" s="14"/>
      <c r="D14" s="14" t="s">
        <v>43</v>
      </c>
      <c r="E14" s="14" t="s">
        <v>44</v>
      </c>
      <c r="F14" s="14">
        <v>5</v>
      </c>
      <c r="G14" s="14" t="s">
        <v>45</v>
      </c>
      <c r="H14" s="14" t="s">
        <v>46</v>
      </c>
      <c r="I14" s="14" t="s">
        <v>19</v>
      </c>
      <c r="J14" s="14" t="s">
        <v>20</v>
      </c>
      <c r="K14" s="14" t="s">
        <v>47</v>
      </c>
      <c r="L14" s="14" t="s">
        <v>48</v>
      </c>
      <c r="P14" s="21"/>
    </row>
    <row r="15" s="2" customFormat="1" ht="53" customHeight="1" spans="1:16">
      <c r="A15" s="14">
        <v>10</v>
      </c>
      <c r="B15" s="14"/>
      <c r="C15" s="14"/>
      <c r="D15" s="14" t="s">
        <v>14</v>
      </c>
      <c r="E15" s="14" t="s">
        <v>44</v>
      </c>
      <c r="F15" s="14">
        <v>4</v>
      </c>
      <c r="G15" s="14" t="s">
        <v>49</v>
      </c>
      <c r="H15" s="14" t="s">
        <v>50</v>
      </c>
      <c r="I15" s="14" t="s">
        <v>19</v>
      </c>
      <c r="J15" s="14" t="s">
        <v>20</v>
      </c>
      <c r="K15" s="14"/>
      <c r="L15" s="14"/>
      <c r="P15" s="21"/>
    </row>
    <row r="16" s="2" customFormat="1" ht="29" customHeight="1" spans="1:16">
      <c r="A16" s="14">
        <v>11</v>
      </c>
      <c r="B16" s="14"/>
      <c r="C16" s="14"/>
      <c r="D16" s="14" t="s">
        <v>51</v>
      </c>
      <c r="E16" s="14" t="s">
        <v>44</v>
      </c>
      <c r="F16" s="14">
        <v>5</v>
      </c>
      <c r="G16" s="14" t="s">
        <v>52</v>
      </c>
      <c r="H16" s="14" t="s">
        <v>53</v>
      </c>
      <c r="I16" s="14" t="s">
        <v>19</v>
      </c>
      <c r="J16" s="14" t="s">
        <v>20</v>
      </c>
      <c r="K16" s="14"/>
      <c r="L16" s="14"/>
      <c r="P16" s="21"/>
    </row>
    <row r="17" s="2" customFormat="1" ht="45" customHeight="1" spans="1:16">
      <c r="A17" s="14">
        <v>12</v>
      </c>
      <c r="B17" s="14"/>
      <c r="C17" s="14"/>
      <c r="D17" s="14" t="s">
        <v>54</v>
      </c>
      <c r="E17" s="14" t="s">
        <v>44</v>
      </c>
      <c r="F17" s="14">
        <v>2</v>
      </c>
      <c r="G17" s="14" t="s">
        <v>55</v>
      </c>
      <c r="H17" s="14" t="s">
        <v>56</v>
      </c>
      <c r="I17" s="14" t="s">
        <v>19</v>
      </c>
      <c r="J17" s="14" t="s">
        <v>20</v>
      </c>
      <c r="K17" s="14"/>
      <c r="L17" s="14"/>
      <c r="P17" s="21"/>
    </row>
    <row r="18" s="2" customFormat="1" ht="39" customHeight="1" spans="1:16">
      <c r="A18" s="14">
        <v>13</v>
      </c>
      <c r="B18" s="14"/>
      <c r="C18" s="14"/>
      <c r="D18" s="14" t="s">
        <v>57</v>
      </c>
      <c r="E18" s="14" t="s">
        <v>44</v>
      </c>
      <c r="F18" s="14">
        <v>2</v>
      </c>
      <c r="G18" s="14" t="s">
        <v>58</v>
      </c>
      <c r="H18" s="14" t="s">
        <v>59</v>
      </c>
      <c r="I18" s="14" t="s">
        <v>19</v>
      </c>
      <c r="J18" s="14" t="s">
        <v>20</v>
      </c>
      <c r="K18" s="14"/>
      <c r="L18" s="14"/>
      <c r="P18" s="21"/>
    </row>
    <row r="19" s="2" customFormat="1" ht="36" customHeight="1" spans="1:16">
      <c r="A19" s="14">
        <v>14</v>
      </c>
      <c r="B19" s="14" t="s">
        <v>60</v>
      </c>
      <c r="C19" s="14" t="s">
        <v>61</v>
      </c>
      <c r="D19" s="14" t="s">
        <v>62</v>
      </c>
      <c r="E19" s="14" t="s">
        <v>16</v>
      </c>
      <c r="F19" s="15">
        <v>2</v>
      </c>
      <c r="G19" s="14" t="s">
        <v>63</v>
      </c>
      <c r="H19" s="14" t="s">
        <v>64</v>
      </c>
      <c r="I19" s="14" t="s">
        <v>19</v>
      </c>
      <c r="J19" s="14" t="s">
        <v>20</v>
      </c>
      <c r="K19" s="14" t="s">
        <v>65</v>
      </c>
      <c r="L19" s="14" t="s">
        <v>66</v>
      </c>
      <c r="P19" s="21"/>
    </row>
    <row r="20" s="2" customFormat="1" ht="35" customHeight="1" spans="1:16">
      <c r="A20" s="14">
        <v>15</v>
      </c>
      <c r="B20" s="14"/>
      <c r="C20" s="14"/>
      <c r="D20" s="14" t="s">
        <v>67</v>
      </c>
      <c r="E20" s="14" t="s">
        <v>16</v>
      </c>
      <c r="F20" s="15">
        <v>1</v>
      </c>
      <c r="G20" s="14" t="s">
        <v>68</v>
      </c>
      <c r="H20" s="14" t="s">
        <v>69</v>
      </c>
      <c r="I20" s="14" t="s">
        <v>19</v>
      </c>
      <c r="J20" s="14" t="s">
        <v>20</v>
      </c>
      <c r="K20" s="14" t="s">
        <v>70</v>
      </c>
      <c r="L20" s="14"/>
      <c r="P20" s="21"/>
    </row>
    <row r="21" s="3" customFormat="1" ht="54" customHeight="1" spans="1:256">
      <c r="A21" s="14">
        <v>16</v>
      </c>
      <c r="B21" s="14" t="s">
        <v>71</v>
      </c>
      <c r="C21" s="14"/>
      <c r="D21" s="14" t="s">
        <v>72</v>
      </c>
      <c r="E21" s="14" t="s">
        <v>73</v>
      </c>
      <c r="F21" s="15">
        <v>1</v>
      </c>
      <c r="G21" s="14" t="s">
        <v>74</v>
      </c>
      <c r="H21" s="14" t="s">
        <v>75</v>
      </c>
      <c r="I21" s="14" t="s">
        <v>19</v>
      </c>
      <c r="J21" s="14" t="s">
        <v>20</v>
      </c>
      <c r="K21" s="14" t="s">
        <v>76</v>
      </c>
      <c r="L21" s="14" t="s">
        <v>77</v>
      </c>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row>
    <row r="22" s="3" customFormat="1" ht="75" customHeight="1" spans="1:256">
      <c r="A22" s="14">
        <v>17</v>
      </c>
      <c r="B22" s="14"/>
      <c r="C22" s="14"/>
      <c r="D22" s="14" t="s">
        <v>78</v>
      </c>
      <c r="E22" s="14" t="s">
        <v>73</v>
      </c>
      <c r="F22" s="15">
        <v>2</v>
      </c>
      <c r="G22" s="14" t="s">
        <v>79</v>
      </c>
      <c r="H22" s="14" t="s">
        <v>80</v>
      </c>
      <c r="I22" s="14" t="s">
        <v>19</v>
      </c>
      <c r="J22" s="14" t="s">
        <v>20</v>
      </c>
      <c r="K22" s="14" t="s">
        <v>81</v>
      </c>
      <c r="L22" s="14"/>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row>
    <row r="23" s="3" customFormat="1" ht="35" customHeight="1" spans="1:256">
      <c r="A23" s="14">
        <v>18</v>
      </c>
      <c r="B23" s="14"/>
      <c r="C23" s="14"/>
      <c r="D23" s="14" t="s">
        <v>82</v>
      </c>
      <c r="E23" s="14" t="s">
        <v>73</v>
      </c>
      <c r="F23" s="15">
        <v>1</v>
      </c>
      <c r="G23" s="14" t="s">
        <v>83</v>
      </c>
      <c r="H23" s="14" t="s">
        <v>84</v>
      </c>
      <c r="I23" s="14" t="s">
        <v>19</v>
      </c>
      <c r="J23" s="14" t="s">
        <v>20</v>
      </c>
      <c r="K23" s="14" t="s">
        <v>85</v>
      </c>
      <c r="L23" s="14"/>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3" customFormat="1" ht="36" customHeight="1" spans="1:256">
      <c r="A24" s="14">
        <v>19</v>
      </c>
      <c r="B24" s="14"/>
      <c r="C24" s="14"/>
      <c r="D24" s="14" t="s">
        <v>86</v>
      </c>
      <c r="E24" s="14" t="s">
        <v>73</v>
      </c>
      <c r="F24" s="15">
        <v>1</v>
      </c>
      <c r="G24" s="14" t="s">
        <v>87</v>
      </c>
      <c r="H24" s="14" t="s">
        <v>88</v>
      </c>
      <c r="I24" s="14" t="s">
        <v>19</v>
      </c>
      <c r="J24" s="14" t="s">
        <v>20</v>
      </c>
      <c r="K24" s="14" t="s">
        <v>89</v>
      </c>
      <c r="L24" s="14"/>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row>
    <row r="25" s="3" customFormat="1" ht="27" customHeight="1" spans="1:256">
      <c r="A25" s="14">
        <v>20</v>
      </c>
      <c r="B25" s="14"/>
      <c r="C25" s="14"/>
      <c r="D25" s="14" t="s">
        <v>90</v>
      </c>
      <c r="E25" s="14" t="s">
        <v>73</v>
      </c>
      <c r="F25" s="15">
        <v>1</v>
      </c>
      <c r="G25" s="14" t="s">
        <v>91</v>
      </c>
      <c r="H25" s="14" t="s">
        <v>92</v>
      </c>
      <c r="I25" s="14" t="s">
        <v>19</v>
      </c>
      <c r="J25" s="14" t="s">
        <v>20</v>
      </c>
      <c r="K25" s="14" t="s">
        <v>93</v>
      </c>
      <c r="L25" s="14"/>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row>
    <row r="26" s="1" customFormat="1" ht="36" customHeight="1" spans="1:16">
      <c r="A26" s="14">
        <v>21</v>
      </c>
      <c r="B26" s="14" t="s">
        <v>94</v>
      </c>
      <c r="C26" s="14" t="s">
        <v>95</v>
      </c>
      <c r="D26" s="14" t="s">
        <v>96</v>
      </c>
      <c r="E26" s="14" t="s">
        <v>73</v>
      </c>
      <c r="F26" s="14">
        <v>1</v>
      </c>
      <c r="G26" s="14" t="s">
        <v>97</v>
      </c>
      <c r="H26" s="14" t="s">
        <v>98</v>
      </c>
      <c r="I26" s="14" t="s">
        <v>19</v>
      </c>
      <c r="J26" s="14" t="s">
        <v>20</v>
      </c>
      <c r="K26" s="14" t="s">
        <v>99</v>
      </c>
      <c r="L26" s="14" t="s">
        <v>66</v>
      </c>
      <c r="P26" s="20"/>
    </row>
    <row r="27" s="1" customFormat="1" ht="37" customHeight="1" spans="1:16">
      <c r="A27" s="14">
        <v>22</v>
      </c>
      <c r="B27" s="14"/>
      <c r="C27" s="14"/>
      <c r="D27" s="14" t="s">
        <v>96</v>
      </c>
      <c r="E27" s="14" t="s">
        <v>73</v>
      </c>
      <c r="F27" s="14">
        <v>1</v>
      </c>
      <c r="G27" s="14" t="s">
        <v>100</v>
      </c>
      <c r="H27" s="14" t="s">
        <v>101</v>
      </c>
      <c r="I27" s="14" t="s">
        <v>19</v>
      </c>
      <c r="J27" s="14" t="s">
        <v>20</v>
      </c>
      <c r="K27" s="14" t="s">
        <v>99</v>
      </c>
      <c r="L27" s="14"/>
      <c r="P27" s="20"/>
    </row>
    <row r="28" s="1" customFormat="1" ht="29" customHeight="1" spans="1:16">
      <c r="A28" s="14">
        <v>23</v>
      </c>
      <c r="B28" s="14"/>
      <c r="C28" s="14"/>
      <c r="D28" s="14" t="s">
        <v>96</v>
      </c>
      <c r="E28" s="14" t="s">
        <v>73</v>
      </c>
      <c r="F28" s="14">
        <v>1</v>
      </c>
      <c r="G28" s="14" t="s">
        <v>102</v>
      </c>
      <c r="H28" s="14" t="s">
        <v>103</v>
      </c>
      <c r="I28" s="14" t="s">
        <v>19</v>
      </c>
      <c r="J28" s="14" t="s">
        <v>20</v>
      </c>
      <c r="K28" s="14" t="s">
        <v>99</v>
      </c>
      <c r="L28" s="14"/>
      <c r="P28" s="20"/>
    </row>
    <row r="29" s="1" customFormat="1" ht="51" customHeight="1" spans="1:16">
      <c r="A29" s="14">
        <v>24</v>
      </c>
      <c r="B29" s="14"/>
      <c r="C29" s="16" t="s">
        <v>104</v>
      </c>
      <c r="D29" s="14" t="s">
        <v>105</v>
      </c>
      <c r="E29" s="14" t="s">
        <v>73</v>
      </c>
      <c r="F29" s="15">
        <v>1</v>
      </c>
      <c r="G29" s="14" t="s">
        <v>106</v>
      </c>
      <c r="H29" s="14" t="s">
        <v>107</v>
      </c>
      <c r="I29" s="14" t="s">
        <v>19</v>
      </c>
      <c r="J29" s="14" t="s">
        <v>20</v>
      </c>
      <c r="K29" s="14" t="s">
        <v>108</v>
      </c>
      <c r="L29" s="14" t="s">
        <v>109</v>
      </c>
      <c r="P29" s="20"/>
    </row>
    <row r="30" s="1" customFormat="1" ht="54" customHeight="1" spans="1:16">
      <c r="A30" s="14">
        <v>25</v>
      </c>
      <c r="B30" s="14"/>
      <c r="C30" s="17"/>
      <c r="D30" s="14" t="s">
        <v>110</v>
      </c>
      <c r="E30" s="14" t="s">
        <v>73</v>
      </c>
      <c r="F30" s="15">
        <v>1</v>
      </c>
      <c r="G30" s="14" t="s">
        <v>111</v>
      </c>
      <c r="H30" s="14" t="s">
        <v>112</v>
      </c>
      <c r="I30" s="14" t="s">
        <v>19</v>
      </c>
      <c r="J30" s="14" t="s">
        <v>20</v>
      </c>
      <c r="K30" s="14" t="s">
        <v>113</v>
      </c>
      <c r="L30" s="14"/>
      <c r="P30" s="20"/>
    </row>
    <row r="31" s="1" customFormat="1" ht="51" customHeight="1" spans="1:16">
      <c r="A31" s="14">
        <v>26</v>
      </c>
      <c r="B31" s="14"/>
      <c r="C31" s="17"/>
      <c r="D31" s="14" t="s">
        <v>114</v>
      </c>
      <c r="E31" s="14" t="s">
        <v>73</v>
      </c>
      <c r="F31" s="15">
        <v>1</v>
      </c>
      <c r="G31" s="14" t="s">
        <v>115</v>
      </c>
      <c r="H31" s="14" t="s">
        <v>116</v>
      </c>
      <c r="I31" s="14" t="s">
        <v>19</v>
      </c>
      <c r="J31" s="14" t="s">
        <v>20</v>
      </c>
      <c r="K31" s="14" t="s">
        <v>117</v>
      </c>
      <c r="L31" s="14"/>
      <c r="P31" s="20"/>
    </row>
    <row r="32" s="1" customFormat="1" ht="38" customHeight="1" spans="1:16">
      <c r="A32" s="14">
        <v>27</v>
      </c>
      <c r="B32" s="14"/>
      <c r="C32" s="17"/>
      <c r="D32" s="14" t="s">
        <v>90</v>
      </c>
      <c r="E32" s="14" t="s">
        <v>73</v>
      </c>
      <c r="F32" s="15">
        <v>2</v>
      </c>
      <c r="G32" s="14" t="s">
        <v>118</v>
      </c>
      <c r="H32" s="14" t="s">
        <v>119</v>
      </c>
      <c r="I32" s="14" t="s">
        <v>19</v>
      </c>
      <c r="J32" s="14" t="s">
        <v>20</v>
      </c>
      <c r="K32" s="14" t="s">
        <v>120</v>
      </c>
      <c r="L32" s="14"/>
      <c r="P32" s="20"/>
    </row>
    <row r="33" s="1" customFormat="1" ht="39" customHeight="1" spans="1:16">
      <c r="A33" s="14">
        <v>28</v>
      </c>
      <c r="B33" s="14"/>
      <c r="C33" s="17"/>
      <c r="D33" s="14" t="s">
        <v>121</v>
      </c>
      <c r="E33" s="14" t="s">
        <v>73</v>
      </c>
      <c r="F33" s="15">
        <v>1</v>
      </c>
      <c r="G33" s="14" t="s">
        <v>122</v>
      </c>
      <c r="H33" s="14" t="s">
        <v>116</v>
      </c>
      <c r="I33" s="14" t="s">
        <v>19</v>
      </c>
      <c r="J33" s="14" t="s">
        <v>20</v>
      </c>
      <c r="K33" s="14" t="s">
        <v>123</v>
      </c>
      <c r="L33" s="14"/>
      <c r="P33" s="20"/>
    </row>
    <row r="34" s="1" customFormat="1" ht="34" customHeight="1" spans="1:16">
      <c r="A34" s="14">
        <v>29</v>
      </c>
      <c r="B34" s="14"/>
      <c r="C34" s="18"/>
      <c r="D34" s="14" t="s">
        <v>124</v>
      </c>
      <c r="E34" s="14" t="s">
        <v>73</v>
      </c>
      <c r="F34" s="15">
        <v>1</v>
      </c>
      <c r="G34" s="14" t="s">
        <v>125</v>
      </c>
      <c r="H34" s="14" t="s">
        <v>126</v>
      </c>
      <c r="I34" s="14" t="s">
        <v>19</v>
      </c>
      <c r="J34" s="14" t="s">
        <v>20</v>
      </c>
      <c r="K34" s="14" t="s">
        <v>127</v>
      </c>
      <c r="L34" s="14"/>
      <c r="P34" s="20"/>
    </row>
    <row r="35" s="4" customFormat="1" ht="62" customHeight="1" spans="1:16">
      <c r="A35" s="14">
        <v>30</v>
      </c>
      <c r="B35" s="14" t="s">
        <v>94</v>
      </c>
      <c r="C35" s="14" t="s">
        <v>128</v>
      </c>
      <c r="D35" s="14" t="s">
        <v>129</v>
      </c>
      <c r="E35" s="14" t="s">
        <v>73</v>
      </c>
      <c r="F35" s="15">
        <v>1</v>
      </c>
      <c r="G35" s="14" t="s">
        <v>130</v>
      </c>
      <c r="H35" s="14" t="s">
        <v>131</v>
      </c>
      <c r="I35" s="14" t="s">
        <v>19</v>
      </c>
      <c r="J35" s="14" t="s">
        <v>20</v>
      </c>
      <c r="K35" s="14" t="s">
        <v>132</v>
      </c>
      <c r="L35" s="14" t="s">
        <v>66</v>
      </c>
      <c r="P35" s="23"/>
    </row>
    <row r="36" s="4" customFormat="1" ht="61" customHeight="1" spans="1:16">
      <c r="A36" s="14">
        <v>31</v>
      </c>
      <c r="B36" s="14"/>
      <c r="C36" s="14"/>
      <c r="D36" s="14" t="s">
        <v>133</v>
      </c>
      <c r="E36" s="14" t="s">
        <v>73</v>
      </c>
      <c r="F36" s="15">
        <v>1</v>
      </c>
      <c r="G36" s="14" t="s">
        <v>134</v>
      </c>
      <c r="H36" s="14" t="s">
        <v>135</v>
      </c>
      <c r="I36" s="14" t="s">
        <v>19</v>
      </c>
      <c r="J36" s="14" t="s">
        <v>20</v>
      </c>
      <c r="K36" s="14" t="s">
        <v>136</v>
      </c>
      <c r="L36" s="14"/>
      <c r="P36" s="23"/>
    </row>
    <row r="37" s="4" customFormat="1" ht="77" customHeight="1" spans="1:16">
      <c r="A37" s="14">
        <v>32</v>
      </c>
      <c r="B37" s="14"/>
      <c r="C37" s="14"/>
      <c r="D37" s="14" t="s">
        <v>137</v>
      </c>
      <c r="E37" s="14" t="s">
        <v>73</v>
      </c>
      <c r="F37" s="15">
        <v>1</v>
      </c>
      <c r="G37" s="14" t="s">
        <v>138</v>
      </c>
      <c r="H37" s="14" t="s">
        <v>139</v>
      </c>
      <c r="I37" s="14" t="s">
        <v>19</v>
      </c>
      <c r="J37" s="14" t="s">
        <v>20</v>
      </c>
      <c r="K37" s="14" t="s">
        <v>140</v>
      </c>
      <c r="L37" s="14"/>
      <c r="P37" s="23"/>
    </row>
    <row r="38" s="4" customFormat="1" ht="45" customHeight="1" spans="1:16">
      <c r="A38" s="14">
        <v>33</v>
      </c>
      <c r="B38" s="14" t="s">
        <v>94</v>
      </c>
      <c r="C38" s="14" t="s">
        <v>141</v>
      </c>
      <c r="D38" s="14" t="s">
        <v>142</v>
      </c>
      <c r="E38" s="14" t="s">
        <v>73</v>
      </c>
      <c r="F38" s="15">
        <v>2</v>
      </c>
      <c r="G38" s="14" t="s">
        <v>118</v>
      </c>
      <c r="H38" s="14" t="s">
        <v>143</v>
      </c>
      <c r="I38" s="14" t="s">
        <v>19</v>
      </c>
      <c r="J38" s="14" t="s">
        <v>20</v>
      </c>
      <c r="K38" s="14" t="s">
        <v>144</v>
      </c>
      <c r="L38" s="14" t="s">
        <v>145</v>
      </c>
      <c r="P38" s="23"/>
    </row>
    <row r="39" s="4" customFormat="1" ht="45" customHeight="1" spans="1:16">
      <c r="A39" s="14">
        <v>34</v>
      </c>
      <c r="B39" s="14"/>
      <c r="C39" s="14"/>
      <c r="D39" s="14" t="s">
        <v>146</v>
      </c>
      <c r="E39" s="14" t="s">
        <v>73</v>
      </c>
      <c r="F39" s="15">
        <v>2</v>
      </c>
      <c r="G39" s="14" t="s">
        <v>147</v>
      </c>
      <c r="H39" s="14" t="s">
        <v>148</v>
      </c>
      <c r="I39" s="14" t="s">
        <v>19</v>
      </c>
      <c r="J39" s="14" t="s">
        <v>20</v>
      </c>
      <c r="K39" s="14" t="s">
        <v>149</v>
      </c>
      <c r="L39" s="14"/>
      <c r="P39" s="23"/>
    </row>
    <row r="40" s="4" customFormat="1" ht="45" customHeight="1" spans="1:16">
      <c r="A40" s="14">
        <v>35</v>
      </c>
      <c r="B40" s="14"/>
      <c r="C40" s="14"/>
      <c r="D40" s="14" t="s">
        <v>27</v>
      </c>
      <c r="E40" s="14" t="s">
        <v>73</v>
      </c>
      <c r="F40" s="15">
        <v>1</v>
      </c>
      <c r="G40" s="14" t="s">
        <v>150</v>
      </c>
      <c r="H40" s="14" t="s">
        <v>151</v>
      </c>
      <c r="I40" s="14" t="s">
        <v>19</v>
      </c>
      <c r="J40" s="14" t="s">
        <v>20</v>
      </c>
      <c r="K40" s="14" t="s">
        <v>152</v>
      </c>
      <c r="L40" s="14"/>
      <c r="P40" s="23"/>
    </row>
    <row r="41" s="4" customFormat="1" ht="45" customHeight="1" spans="1:16">
      <c r="A41" s="14">
        <v>36</v>
      </c>
      <c r="B41" s="14" t="s">
        <v>94</v>
      </c>
      <c r="C41" s="14" t="s">
        <v>153</v>
      </c>
      <c r="D41" s="14" t="s">
        <v>154</v>
      </c>
      <c r="E41" s="14" t="s">
        <v>73</v>
      </c>
      <c r="F41" s="15">
        <v>3</v>
      </c>
      <c r="G41" s="14" t="s">
        <v>118</v>
      </c>
      <c r="H41" s="14" t="s">
        <v>155</v>
      </c>
      <c r="I41" s="14" t="s">
        <v>19</v>
      </c>
      <c r="J41" s="14" t="s">
        <v>20</v>
      </c>
      <c r="K41" s="14" t="s">
        <v>156</v>
      </c>
      <c r="L41" s="14" t="s">
        <v>157</v>
      </c>
      <c r="P41" s="23"/>
    </row>
    <row r="42" s="4" customFormat="1" ht="45" customHeight="1" spans="1:16">
      <c r="A42" s="14">
        <v>37</v>
      </c>
      <c r="B42" s="14"/>
      <c r="C42" s="14"/>
      <c r="D42" s="14" t="s">
        <v>158</v>
      </c>
      <c r="E42" s="14" t="s">
        <v>73</v>
      </c>
      <c r="F42" s="15">
        <v>1</v>
      </c>
      <c r="G42" s="14" t="s">
        <v>159</v>
      </c>
      <c r="H42" s="14" t="s">
        <v>160</v>
      </c>
      <c r="I42" s="14" t="s">
        <v>19</v>
      </c>
      <c r="J42" s="14" t="s">
        <v>20</v>
      </c>
      <c r="K42" s="14" t="s">
        <v>156</v>
      </c>
      <c r="L42" s="14"/>
      <c r="P42" s="23"/>
    </row>
    <row r="43" s="4" customFormat="1" ht="45" customHeight="1" spans="1:16">
      <c r="A43" s="14">
        <v>38</v>
      </c>
      <c r="B43" s="14" t="s">
        <v>161</v>
      </c>
      <c r="C43" s="14" t="s">
        <v>33</v>
      </c>
      <c r="D43" s="14" t="s">
        <v>162</v>
      </c>
      <c r="E43" s="14" t="s">
        <v>73</v>
      </c>
      <c r="F43" s="14">
        <v>1</v>
      </c>
      <c r="G43" s="14" t="s">
        <v>118</v>
      </c>
      <c r="H43" s="14" t="s">
        <v>163</v>
      </c>
      <c r="I43" s="14" t="s">
        <v>19</v>
      </c>
      <c r="J43" s="14" t="s">
        <v>20</v>
      </c>
      <c r="K43" s="14" t="s">
        <v>164</v>
      </c>
      <c r="L43" s="14" t="s">
        <v>66</v>
      </c>
      <c r="P43" s="23"/>
    </row>
    <row r="44" s="4" customFormat="1" ht="45" customHeight="1" spans="1:16">
      <c r="A44" s="14">
        <v>39</v>
      </c>
      <c r="B44" s="14"/>
      <c r="C44" s="14" t="s">
        <v>165</v>
      </c>
      <c r="D44" s="14" t="s">
        <v>166</v>
      </c>
      <c r="E44" s="14" t="s">
        <v>73</v>
      </c>
      <c r="F44" s="14">
        <v>1</v>
      </c>
      <c r="G44" s="14" t="s">
        <v>167</v>
      </c>
      <c r="H44" s="14" t="s">
        <v>168</v>
      </c>
      <c r="I44" s="14" t="s">
        <v>19</v>
      </c>
      <c r="J44" s="14" t="s">
        <v>20</v>
      </c>
      <c r="K44" s="14" t="s">
        <v>169</v>
      </c>
      <c r="L44" s="14"/>
      <c r="P44" s="23"/>
    </row>
    <row r="45" s="4" customFormat="1" ht="45" customHeight="1" spans="1:16">
      <c r="A45" s="14">
        <v>40</v>
      </c>
      <c r="B45" s="14"/>
      <c r="C45" s="14" t="s">
        <v>170</v>
      </c>
      <c r="D45" s="14" t="s">
        <v>107</v>
      </c>
      <c r="E45" s="14" t="s">
        <v>73</v>
      </c>
      <c r="F45" s="14">
        <v>1</v>
      </c>
      <c r="G45" s="14" t="s">
        <v>171</v>
      </c>
      <c r="H45" s="14" t="s">
        <v>172</v>
      </c>
      <c r="I45" s="14" t="s">
        <v>19</v>
      </c>
      <c r="J45" s="14" t="s">
        <v>20</v>
      </c>
      <c r="K45" s="14" t="s">
        <v>173</v>
      </c>
      <c r="L45" s="14"/>
      <c r="P45" s="23"/>
    </row>
    <row r="46" s="1" customFormat="1" ht="45" customHeight="1" spans="1:16">
      <c r="A46" s="14">
        <v>41</v>
      </c>
      <c r="B46" s="14" t="s">
        <v>174</v>
      </c>
      <c r="C46" s="14" t="s">
        <v>175</v>
      </c>
      <c r="D46" s="14" t="s">
        <v>176</v>
      </c>
      <c r="E46" s="14" t="s">
        <v>16</v>
      </c>
      <c r="F46" s="15">
        <v>2</v>
      </c>
      <c r="G46" s="14" t="s">
        <v>177</v>
      </c>
      <c r="H46" s="14" t="s">
        <v>178</v>
      </c>
      <c r="I46" s="14" t="s">
        <v>19</v>
      </c>
      <c r="J46" s="14" t="s">
        <v>179</v>
      </c>
      <c r="K46" s="14" t="s">
        <v>180</v>
      </c>
      <c r="L46" s="14" t="s">
        <v>66</v>
      </c>
      <c r="P46" s="20"/>
    </row>
    <row r="47" s="1" customFormat="1" ht="45" customHeight="1" spans="1:16">
      <c r="A47" s="14">
        <v>42</v>
      </c>
      <c r="B47" s="14"/>
      <c r="C47" s="14" t="s">
        <v>174</v>
      </c>
      <c r="D47" s="14" t="s">
        <v>15</v>
      </c>
      <c r="E47" s="14" t="s">
        <v>16</v>
      </c>
      <c r="F47" s="15">
        <v>1</v>
      </c>
      <c r="G47" s="14" t="s">
        <v>181</v>
      </c>
      <c r="H47" s="14" t="s">
        <v>182</v>
      </c>
      <c r="I47" s="14" t="s">
        <v>19</v>
      </c>
      <c r="J47" s="14" t="s">
        <v>179</v>
      </c>
      <c r="K47" s="14" t="s">
        <v>180</v>
      </c>
      <c r="L47" s="14"/>
      <c r="P47" s="20"/>
    </row>
    <row r="48" s="2" customFormat="1" ht="45" customHeight="1" spans="1:16">
      <c r="A48" s="14">
        <v>43</v>
      </c>
      <c r="B48" s="14" t="s">
        <v>183</v>
      </c>
      <c r="C48" s="14"/>
      <c r="D48" s="14" t="s">
        <v>184</v>
      </c>
      <c r="E48" s="14" t="s">
        <v>39</v>
      </c>
      <c r="F48" s="14">
        <v>3</v>
      </c>
      <c r="G48" s="14" t="s">
        <v>185</v>
      </c>
      <c r="H48" s="14" t="s">
        <v>186</v>
      </c>
      <c r="I48" s="14" t="s">
        <v>19</v>
      </c>
      <c r="J48" s="14" t="s">
        <v>179</v>
      </c>
      <c r="K48" s="14" t="s">
        <v>187</v>
      </c>
      <c r="L48" s="14" t="s">
        <v>66</v>
      </c>
      <c r="P48" s="21"/>
    </row>
    <row r="49" s="3" customFormat="1" ht="45" customHeight="1" spans="1:12">
      <c r="A49" s="14">
        <v>44</v>
      </c>
      <c r="B49" s="14" t="s">
        <v>188</v>
      </c>
      <c r="C49" s="14"/>
      <c r="D49" s="14" t="s">
        <v>189</v>
      </c>
      <c r="E49" s="14" t="s">
        <v>39</v>
      </c>
      <c r="F49" s="15">
        <v>1</v>
      </c>
      <c r="G49" s="14" t="s">
        <v>150</v>
      </c>
      <c r="H49" s="14" t="s">
        <v>56</v>
      </c>
      <c r="I49" s="14" t="s">
        <v>19</v>
      </c>
      <c r="J49" s="14" t="s">
        <v>179</v>
      </c>
      <c r="K49" s="14" t="s">
        <v>180</v>
      </c>
      <c r="L49" s="14" t="s">
        <v>190</v>
      </c>
    </row>
    <row r="50" s="4" customFormat="1" ht="45" customHeight="1" spans="1:16">
      <c r="A50" s="14">
        <v>45</v>
      </c>
      <c r="B50" s="14" t="s">
        <v>191</v>
      </c>
      <c r="C50" s="14"/>
      <c r="D50" s="14" t="s">
        <v>192</v>
      </c>
      <c r="E50" s="14" t="s">
        <v>39</v>
      </c>
      <c r="F50" s="15">
        <v>2</v>
      </c>
      <c r="G50" s="14" t="s">
        <v>193</v>
      </c>
      <c r="H50" s="14" t="s">
        <v>194</v>
      </c>
      <c r="I50" s="14" t="s">
        <v>19</v>
      </c>
      <c r="J50" s="14" t="s">
        <v>179</v>
      </c>
      <c r="K50" s="14" t="s">
        <v>195</v>
      </c>
      <c r="L50" s="14" t="s">
        <v>157</v>
      </c>
      <c r="P50" s="23"/>
    </row>
    <row r="51" s="4" customFormat="1" ht="45" customHeight="1" spans="1:16">
      <c r="A51" s="14">
        <v>46</v>
      </c>
      <c r="B51" s="14"/>
      <c r="C51" s="14" t="s">
        <v>196</v>
      </c>
      <c r="D51" s="14" t="s">
        <v>197</v>
      </c>
      <c r="E51" s="14" t="s">
        <v>16</v>
      </c>
      <c r="F51" s="15">
        <v>2</v>
      </c>
      <c r="G51" s="14" t="s">
        <v>198</v>
      </c>
      <c r="H51" s="14" t="s">
        <v>199</v>
      </c>
      <c r="I51" s="14" t="s">
        <v>19</v>
      </c>
      <c r="J51" s="14" t="s">
        <v>179</v>
      </c>
      <c r="K51" s="14" t="s">
        <v>200</v>
      </c>
      <c r="L51" s="14"/>
      <c r="P51" s="23"/>
    </row>
    <row r="52" s="4" customFormat="1" ht="45" customHeight="1" spans="1:16">
      <c r="A52" s="14">
        <v>47</v>
      </c>
      <c r="B52" s="14"/>
      <c r="C52" s="14" t="s">
        <v>201</v>
      </c>
      <c r="D52" s="14" t="s">
        <v>202</v>
      </c>
      <c r="E52" s="14" t="s">
        <v>39</v>
      </c>
      <c r="F52" s="14">
        <v>3</v>
      </c>
      <c r="G52" s="14" t="s">
        <v>203</v>
      </c>
      <c r="H52" s="14" t="s">
        <v>204</v>
      </c>
      <c r="I52" s="14" t="s">
        <v>19</v>
      </c>
      <c r="J52" s="14" t="s">
        <v>20</v>
      </c>
      <c r="K52" s="14" t="s">
        <v>195</v>
      </c>
      <c r="L52" s="14" t="s">
        <v>66</v>
      </c>
      <c r="P52" s="23"/>
    </row>
    <row r="53" s="4" customFormat="1" ht="45" customHeight="1" spans="1:16">
      <c r="A53" s="14">
        <v>48</v>
      </c>
      <c r="B53" s="14" t="s">
        <v>205</v>
      </c>
      <c r="C53" s="14"/>
      <c r="D53" s="14" t="s">
        <v>192</v>
      </c>
      <c r="E53" s="14" t="s">
        <v>39</v>
      </c>
      <c r="F53" s="15">
        <v>1</v>
      </c>
      <c r="G53" s="14" t="s">
        <v>206</v>
      </c>
      <c r="H53" s="14" t="s">
        <v>207</v>
      </c>
      <c r="I53" s="14" t="s">
        <v>19</v>
      </c>
      <c r="J53" s="14" t="s">
        <v>20</v>
      </c>
      <c r="K53" s="14" t="s">
        <v>20</v>
      </c>
      <c r="L53" s="14" t="s">
        <v>190</v>
      </c>
      <c r="P53" s="23"/>
    </row>
    <row r="54" s="1" customFormat="1" ht="45" customHeight="1" spans="1:16">
      <c r="A54" s="14">
        <v>49</v>
      </c>
      <c r="B54" s="14" t="s">
        <v>208</v>
      </c>
      <c r="C54" s="14" t="s">
        <v>209</v>
      </c>
      <c r="D54" s="14" t="s">
        <v>210</v>
      </c>
      <c r="E54" s="14" t="s">
        <v>211</v>
      </c>
      <c r="F54" s="14">
        <v>1</v>
      </c>
      <c r="G54" s="14" t="s">
        <v>212</v>
      </c>
      <c r="H54" s="14" t="s">
        <v>213</v>
      </c>
      <c r="I54" s="14" t="s">
        <v>19</v>
      </c>
      <c r="J54" s="14" t="s">
        <v>179</v>
      </c>
      <c r="K54" s="14" t="s">
        <v>214</v>
      </c>
      <c r="L54" s="14" t="s">
        <v>215</v>
      </c>
      <c r="P54" s="20"/>
    </row>
    <row r="55" s="1" customFormat="1" ht="45" customHeight="1" spans="1:16">
      <c r="A55" s="14">
        <v>50</v>
      </c>
      <c r="B55" s="14"/>
      <c r="C55" s="14" t="s">
        <v>216</v>
      </c>
      <c r="D55" s="14" t="s">
        <v>217</v>
      </c>
      <c r="E55" s="14" t="s">
        <v>16</v>
      </c>
      <c r="F55" s="14">
        <v>1</v>
      </c>
      <c r="G55" s="14" t="s">
        <v>218</v>
      </c>
      <c r="H55" s="14" t="s">
        <v>219</v>
      </c>
      <c r="I55" s="14" t="s">
        <v>19</v>
      </c>
      <c r="J55" s="14" t="s">
        <v>179</v>
      </c>
      <c r="K55" s="14" t="s">
        <v>220</v>
      </c>
      <c r="L55" s="14"/>
      <c r="P55" s="20"/>
    </row>
    <row r="56" s="4" customFormat="1" ht="45" customHeight="1" spans="1:16">
      <c r="A56" s="14">
        <v>51</v>
      </c>
      <c r="B56" s="14" t="s">
        <v>221</v>
      </c>
      <c r="C56" s="14" t="s">
        <v>222</v>
      </c>
      <c r="D56" s="14" t="s">
        <v>35</v>
      </c>
      <c r="E56" s="14" t="s">
        <v>39</v>
      </c>
      <c r="F56" s="15">
        <v>1</v>
      </c>
      <c r="G56" s="14" t="s">
        <v>223</v>
      </c>
      <c r="H56" s="14" t="s">
        <v>186</v>
      </c>
      <c r="I56" s="14" t="s">
        <v>19</v>
      </c>
      <c r="J56" s="14" t="s">
        <v>20</v>
      </c>
      <c r="K56" s="14" t="s">
        <v>180</v>
      </c>
      <c r="L56" s="14" t="s">
        <v>190</v>
      </c>
      <c r="P56" s="23"/>
    </row>
    <row r="57" s="4" customFormat="1" ht="45" customHeight="1" spans="1:16">
      <c r="A57" s="14">
        <v>52</v>
      </c>
      <c r="B57" s="14" t="s">
        <v>224</v>
      </c>
      <c r="C57" s="14" t="s">
        <v>225</v>
      </c>
      <c r="D57" s="14" t="s">
        <v>226</v>
      </c>
      <c r="E57" s="14" t="s">
        <v>211</v>
      </c>
      <c r="F57" s="15">
        <v>2</v>
      </c>
      <c r="G57" s="14" t="s">
        <v>227</v>
      </c>
      <c r="H57" s="14" t="s">
        <v>228</v>
      </c>
      <c r="I57" s="14" t="s">
        <v>19</v>
      </c>
      <c r="J57" s="14" t="s">
        <v>20</v>
      </c>
      <c r="K57" s="14" t="s">
        <v>229</v>
      </c>
      <c r="L57" s="14" t="s">
        <v>215</v>
      </c>
      <c r="P57" s="23"/>
    </row>
    <row r="58" s="4" customFormat="1" ht="45" customHeight="1" spans="1:16">
      <c r="A58" s="14">
        <v>53</v>
      </c>
      <c r="B58" s="14" t="s">
        <v>224</v>
      </c>
      <c r="C58" s="14" t="s">
        <v>230</v>
      </c>
      <c r="D58" s="14" t="s">
        <v>231</v>
      </c>
      <c r="E58" s="14" t="s">
        <v>39</v>
      </c>
      <c r="F58" s="14">
        <v>2</v>
      </c>
      <c r="G58" s="14" t="s">
        <v>232</v>
      </c>
      <c r="H58" s="14" t="s">
        <v>233</v>
      </c>
      <c r="I58" s="14" t="s">
        <v>19</v>
      </c>
      <c r="J58" s="14" t="s">
        <v>20</v>
      </c>
      <c r="K58" s="14" t="s">
        <v>234</v>
      </c>
      <c r="L58" s="14" t="s">
        <v>215</v>
      </c>
      <c r="P58" s="23"/>
    </row>
    <row r="59" s="4" customFormat="1" ht="45" customHeight="1" spans="1:16">
      <c r="A59" s="14">
        <v>54</v>
      </c>
      <c r="B59" s="14" t="s">
        <v>235</v>
      </c>
      <c r="C59" s="14" t="s">
        <v>236</v>
      </c>
      <c r="D59" s="14" t="s">
        <v>90</v>
      </c>
      <c r="E59" s="14" t="s">
        <v>16</v>
      </c>
      <c r="F59" s="15">
        <v>1</v>
      </c>
      <c r="G59" s="14" t="s">
        <v>118</v>
      </c>
      <c r="H59" s="14" t="s">
        <v>237</v>
      </c>
      <c r="I59" s="14" t="s">
        <v>19</v>
      </c>
      <c r="J59" s="14" t="s">
        <v>20</v>
      </c>
      <c r="K59" s="14"/>
      <c r="L59" s="14" t="s">
        <v>190</v>
      </c>
      <c r="P59" s="23"/>
    </row>
    <row r="60" s="4" customFormat="1" ht="45" customHeight="1" spans="1:16">
      <c r="A60" s="14">
        <v>55</v>
      </c>
      <c r="B60" s="14" t="s">
        <v>238</v>
      </c>
      <c r="C60" s="14"/>
      <c r="D60" s="14" t="s">
        <v>210</v>
      </c>
      <c r="E60" s="14" t="s">
        <v>39</v>
      </c>
      <c r="F60" s="15">
        <v>1</v>
      </c>
      <c r="G60" s="14" t="s">
        <v>118</v>
      </c>
      <c r="H60" s="14" t="s">
        <v>239</v>
      </c>
      <c r="I60" s="14" t="s">
        <v>19</v>
      </c>
      <c r="J60" s="14" t="s">
        <v>20</v>
      </c>
      <c r="K60" s="14" t="s">
        <v>240</v>
      </c>
      <c r="L60" s="14" t="s">
        <v>215</v>
      </c>
      <c r="P60" s="23"/>
    </row>
    <row r="61" s="4" customFormat="1" ht="45" customHeight="1" spans="1:16">
      <c r="A61" s="14">
        <v>56</v>
      </c>
      <c r="B61" s="14"/>
      <c r="C61" s="14"/>
      <c r="D61" s="14" t="s">
        <v>210</v>
      </c>
      <c r="E61" s="14" t="s">
        <v>39</v>
      </c>
      <c r="F61" s="15">
        <v>1</v>
      </c>
      <c r="G61" s="14" t="s">
        <v>241</v>
      </c>
      <c r="H61" s="14" t="s">
        <v>228</v>
      </c>
      <c r="I61" s="14" t="s">
        <v>19</v>
      </c>
      <c r="J61" s="14" t="s">
        <v>20</v>
      </c>
      <c r="K61" s="14" t="s">
        <v>240</v>
      </c>
      <c r="L61" s="14"/>
      <c r="P61" s="23"/>
    </row>
    <row r="62" s="4" customFormat="1" ht="45" customHeight="1" spans="1:16">
      <c r="A62" s="14">
        <v>57</v>
      </c>
      <c r="B62" s="14" t="s">
        <v>242</v>
      </c>
      <c r="C62" s="14"/>
      <c r="D62" s="14" t="s">
        <v>202</v>
      </c>
      <c r="E62" s="14" t="s">
        <v>39</v>
      </c>
      <c r="F62" s="15">
        <v>1</v>
      </c>
      <c r="G62" s="14" t="s">
        <v>243</v>
      </c>
      <c r="H62" s="14" t="s">
        <v>244</v>
      </c>
      <c r="I62" s="14" t="s">
        <v>19</v>
      </c>
      <c r="J62" s="14" t="s">
        <v>20</v>
      </c>
      <c r="K62" s="14" t="s">
        <v>245</v>
      </c>
      <c r="L62" s="14" t="s">
        <v>190</v>
      </c>
      <c r="P62" s="23"/>
    </row>
    <row r="63" s="4" customFormat="1" ht="45" customHeight="1" spans="1:16">
      <c r="A63" s="14">
        <v>58</v>
      </c>
      <c r="B63" s="14" t="s">
        <v>246</v>
      </c>
      <c r="C63" s="14" t="s">
        <v>247</v>
      </c>
      <c r="D63" s="14" t="s">
        <v>210</v>
      </c>
      <c r="E63" s="14" t="s">
        <v>16</v>
      </c>
      <c r="F63" s="15">
        <v>1</v>
      </c>
      <c r="G63" s="14" t="s">
        <v>248</v>
      </c>
      <c r="H63" s="14" t="s">
        <v>249</v>
      </c>
      <c r="I63" s="14" t="s">
        <v>19</v>
      </c>
      <c r="J63" s="14" t="s">
        <v>20</v>
      </c>
      <c r="K63" s="14" t="s">
        <v>20</v>
      </c>
      <c r="L63" s="14" t="s">
        <v>190</v>
      </c>
      <c r="P63" s="23"/>
    </row>
    <row r="64" s="4" customFormat="1" ht="45" customHeight="1" spans="1:16">
      <c r="A64" s="14">
        <v>59</v>
      </c>
      <c r="B64" s="14" t="s">
        <v>250</v>
      </c>
      <c r="C64" s="14" t="s">
        <v>251</v>
      </c>
      <c r="D64" s="14" t="s">
        <v>35</v>
      </c>
      <c r="E64" s="14" t="s">
        <v>16</v>
      </c>
      <c r="F64" s="15">
        <v>1</v>
      </c>
      <c r="G64" s="14" t="s">
        <v>252</v>
      </c>
      <c r="H64" s="14" t="s">
        <v>253</v>
      </c>
      <c r="I64" s="14" t="s">
        <v>19</v>
      </c>
      <c r="J64" s="14" t="s">
        <v>20</v>
      </c>
      <c r="K64" s="14" t="s">
        <v>180</v>
      </c>
      <c r="L64" s="14" t="s">
        <v>215</v>
      </c>
      <c r="P64" s="23"/>
    </row>
    <row r="65" s="4" customFormat="1" ht="45" customHeight="1" spans="1:16">
      <c r="A65" s="14">
        <v>60</v>
      </c>
      <c r="B65" s="14"/>
      <c r="C65" s="14"/>
      <c r="D65" s="14" t="s">
        <v>35</v>
      </c>
      <c r="E65" s="14" t="s">
        <v>16</v>
      </c>
      <c r="F65" s="15">
        <v>1</v>
      </c>
      <c r="G65" s="14" t="s">
        <v>254</v>
      </c>
      <c r="H65" s="14" t="s">
        <v>239</v>
      </c>
      <c r="I65" s="14" t="s">
        <v>19</v>
      </c>
      <c r="J65" s="14" t="s">
        <v>20</v>
      </c>
      <c r="K65" s="14" t="s">
        <v>180</v>
      </c>
      <c r="L65" s="14"/>
      <c r="P65" s="23"/>
    </row>
    <row r="66" s="4" customFormat="1" ht="45" customHeight="1" spans="1:16">
      <c r="A66" s="14">
        <v>61</v>
      </c>
      <c r="B66" s="14" t="s">
        <v>255</v>
      </c>
      <c r="C66" s="14"/>
      <c r="D66" s="14" t="s">
        <v>256</v>
      </c>
      <c r="E66" s="14" t="s">
        <v>16</v>
      </c>
      <c r="F66" s="15">
        <v>2</v>
      </c>
      <c r="G66" s="14" t="s">
        <v>257</v>
      </c>
      <c r="H66" s="14" t="s">
        <v>258</v>
      </c>
      <c r="I66" s="26" t="s">
        <v>259</v>
      </c>
      <c r="J66" s="14" t="s">
        <v>179</v>
      </c>
      <c r="K66" s="14" t="s">
        <v>260</v>
      </c>
      <c r="L66" s="14" t="s">
        <v>215</v>
      </c>
      <c r="P66" s="23"/>
    </row>
    <row r="67" s="4" customFormat="1" ht="33" customHeight="1" spans="1:16">
      <c r="A67" s="14">
        <v>62</v>
      </c>
      <c r="B67" s="14" t="s">
        <v>261</v>
      </c>
      <c r="C67" s="14" t="s">
        <v>262</v>
      </c>
      <c r="D67" s="14" t="s">
        <v>263</v>
      </c>
      <c r="E67" s="14" t="s">
        <v>16</v>
      </c>
      <c r="F67" s="15">
        <v>1</v>
      </c>
      <c r="G67" s="14" t="s">
        <v>202</v>
      </c>
      <c r="H67" s="14" t="s">
        <v>264</v>
      </c>
      <c r="I67" s="14" t="s">
        <v>19</v>
      </c>
      <c r="J67" s="14" t="s">
        <v>20</v>
      </c>
      <c r="K67" s="14" t="s">
        <v>234</v>
      </c>
      <c r="L67" s="14" t="s">
        <v>157</v>
      </c>
      <c r="P67" s="23"/>
    </row>
    <row r="68" s="4" customFormat="1" ht="64" customHeight="1" spans="1:16">
      <c r="A68" s="14">
        <v>63</v>
      </c>
      <c r="B68" s="14"/>
      <c r="C68" s="14"/>
      <c r="D68" s="14" t="s">
        <v>265</v>
      </c>
      <c r="E68" s="14" t="s">
        <v>16</v>
      </c>
      <c r="F68" s="14">
        <v>3</v>
      </c>
      <c r="G68" s="14" t="s">
        <v>266</v>
      </c>
      <c r="H68" s="14" t="s">
        <v>267</v>
      </c>
      <c r="I68" s="14" t="s">
        <v>19</v>
      </c>
      <c r="J68" s="14" t="s">
        <v>20</v>
      </c>
      <c r="K68" s="14" t="s">
        <v>234</v>
      </c>
      <c r="L68" s="14"/>
      <c r="P68" s="23"/>
    </row>
    <row r="69" s="4" customFormat="1" ht="42" customHeight="1" spans="1:16">
      <c r="A69" s="14">
        <v>64</v>
      </c>
      <c r="B69" s="14" t="s">
        <v>268</v>
      </c>
      <c r="C69" s="16"/>
      <c r="D69" s="14" t="s">
        <v>15</v>
      </c>
      <c r="E69" s="14" t="s">
        <v>39</v>
      </c>
      <c r="F69" s="14">
        <v>2</v>
      </c>
      <c r="G69" s="14" t="s">
        <v>269</v>
      </c>
      <c r="H69" s="14" t="s">
        <v>270</v>
      </c>
      <c r="I69" s="14" t="s">
        <v>19</v>
      </c>
      <c r="J69" s="14" t="s">
        <v>20</v>
      </c>
      <c r="K69" s="14" t="s">
        <v>271</v>
      </c>
      <c r="L69" s="14" t="s">
        <v>145</v>
      </c>
      <c r="P69" s="23"/>
    </row>
    <row r="70" s="4" customFormat="1" ht="35" customHeight="1" spans="1:16">
      <c r="A70" s="14">
        <v>65</v>
      </c>
      <c r="B70" s="14"/>
      <c r="C70" s="17"/>
      <c r="D70" s="14" t="s">
        <v>272</v>
      </c>
      <c r="E70" s="14" t="s">
        <v>39</v>
      </c>
      <c r="F70" s="14">
        <v>1</v>
      </c>
      <c r="G70" s="14" t="s">
        <v>273</v>
      </c>
      <c r="H70" s="14" t="s">
        <v>274</v>
      </c>
      <c r="I70" s="14" t="s">
        <v>19</v>
      </c>
      <c r="J70" s="14" t="s">
        <v>20</v>
      </c>
      <c r="K70" s="14" t="s">
        <v>275</v>
      </c>
      <c r="L70" s="14"/>
      <c r="P70" s="23"/>
    </row>
    <row r="71" s="4" customFormat="1" ht="39" customHeight="1" spans="1:16">
      <c r="A71" s="14">
        <v>66</v>
      </c>
      <c r="B71" s="14"/>
      <c r="C71" s="18"/>
      <c r="D71" s="14" t="s">
        <v>15</v>
      </c>
      <c r="E71" s="14" t="s">
        <v>39</v>
      </c>
      <c r="F71" s="14">
        <v>2</v>
      </c>
      <c r="G71" s="14" t="s">
        <v>276</v>
      </c>
      <c r="H71" s="14" t="s">
        <v>277</v>
      </c>
      <c r="I71" s="14" t="s">
        <v>19</v>
      </c>
      <c r="J71" s="14" t="s">
        <v>20</v>
      </c>
      <c r="K71" s="14" t="s">
        <v>278</v>
      </c>
      <c r="L71" s="14"/>
      <c r="P71" s="23"/>
    </row>
    <row r="72" s="4" customFormat="1" ht="46" customHeight="1" spans="1:16">
      <c r="A72" s="14">
        <v>67</v>
      </c>
      <c r="B72" s="14" t="s">
        <v>279</v>
      </c>
      <c r="C72" s="14"/>
      <c r="D72" s="14" t="s">
        <v>35</v>
      </c>
      <c r="E72" s="14" t="s">
        <v>39</v>
      </c>
      <c r="F72" s="14">
        <v>1</v>
      </c>
      <c r="G72" s="14" t="s">
        <v>280</v>
      </c>
      <c r="H72" s="14" t="s">
        <v>281</v>
      </c>
      <c r="I72" s="14" t="s">
        <v>19</v>
      </c>
      <c r="J72" s="14" t="s">
        <v>20</v>
      </c>
      <c r="K72" s="14" t="s">
        <v>180</v>
      </c>
      <c r="L72" s="14" t="s">
        <v>215</v>
      </c>
      <c r="P72" s="23"/>
    </row>
    <row r="73" s="4" customFormat="1" ht="37" customHeight="1" spans="1:16">
      <c r="A73" s="14">
        <v>68</v>
      </c>
      <c r="B73" s="14"/>
      <c r="C73" s="24"/>
      <c r="D73" s="24" t="s">
        <v>35</v>
      </c>
      <c r="E73" s="14" t="s">
        <v>39</v>
      </c>
      <c r="F73" s="14">
        <v>1</v>
      </c>
      <c r="G73" s="14" t="s">
        <v>282</v>
      </c>
      <c r="H73" s="14" t="s">
        <v>281</v>
      </c>
      <c r="I73" s="14" t="s">
        <v>19</v>
      </c>
      <c r="J73" s="14" t="s">
        <v>20</v>
      </c>
      <c r="K73" s="14" t="s">
        <v>180</v>
      </c>
      <c r="L73" s="14"/>
      <c r="P73" s="23"/>
    </row>
    <row r="74" s="4" customFormat="1" ht="42" customHeight="1" spans="1:16">
      <c r="A74" s="14">
        <v>69</v>
      </c>
      <c r="B74" s="14" t="s">
        <v>283</v>
      </c>
      <c r="C74" s="14"/>
      <c r="D74" s="14" t="s">
        <v>35</v>
      </c>
      <c r="E74" s="14" t="s">
        <v>39</v>
      </c>
      <c r="F74" s="15">
        <v>1</v>
      </c>
      <c r="G74" s="14" t="s">
        <v>284</v>
      </c>
      <c r="H74" s="14" t="s">
        <v>285</v>
      </c>
      <c r="I74" s="14" t="s">
        <v>19</v>
      </c>
      <c r="J74" s="14" t="s">
        <v>20</v>
      </c>
      <c r="K74" s="14" t="s">
        <v>234</v>
      </c>
      <c r="L74" s="14" t="s">
        <v>215</v>
      </c>
      <c r="P74" s="23"/>
    </row>
    <row r="75" s="4" customFormat="1" ht="48" customHeight="1" spans="1:16">
      <c r="A75" s="14">
        <v>70</v>
      </c>
      <c r="B75" s="14"/>
      <c r="C75" s="14" t="s">
        <v>286</v>
      </c>
      <c r="D75" s="14" t="s">
        <v>35</v>
      </c>
      <c r="E75" s="14" t="s">
        <v>39</v>
      </c>
      <c r="F75" s="15">
        <v>1</v>
      </c>
      <c r="G75" s="14" t="s">
        <v>287</v>
      </c>
      <c r="H75" s="14" t="s">
        <v>288</v>
      </c>
      <c r="I75" s="14" t="s">
        <v>19</v>
      </c>
      <c r="J75" s="14" t="s">
        <v>20</v>
      </c>
      <c r="K75" s="14" t="s">
        <v>234</v>
      </c>
      <c r="L75" s="14"/>
      <c r="P75" s="23"/>
    </row>
    <row r="76" s="4" customFormat="1" ht="48" customHeight="1" spans="1:16">
      <c r="A76" s="14">
        <v>71</v>
      </c>
      <c r="B76" s="14" t="s">
        <v>289</v>
      </c>
      <c r="C76" s="14" t="s">
        <v>290</v>
      </c>
      <c r="D76" s="14" t="s">
        <v>35</v>
      </c>
      <c r="E76" s="14" t="s">
        <v>16</v>
      </c>
      <c r="F76" s="15">
        <v>2</v>
      </c>
      <c r="G76" s="14" t="s">
        <v>291</v>
      </c>
      <c r="H76" s="14" t="s">
        <v>292</v>
      </c>
      <c r="I76" s="14" t="s">
        <v>19</v>
      </c>
      <c r="J76" s="14" t="s">
        <v>20</v>
      </c>
      <c r="K76" s="14" t="s">
        <v>234</v>
      </c>
      <c r="L76" s="14" t="s">
        <v>66</v>
      </c>
      <c r="P76" s="23"/>
    </row>
    <row r="77" s="4" customFormat="1" ht="46" customHeight="1" spans="1:16">
      <c r="A77" s="14">
        <v>72</v>
      </c>
      <c r="B77" s="14" t="s">
        <v>293</v>
      </c>
      <c r="C77" s="14"/>
      <c r="D77" s="14" t="s">
        <v>35</v>
      </c>
      <c r="E77" s="14" t="s">
        <v>16</v>
      </c>
      <c r="F77" s="15">
        <v>2</v>
      </c>
      <c r="G77" s="14" t="s">
        <v>294</v>
      </c>
      <c r="H77" s="14" t="s">
        <v>295</v>
      </c>
      <c r="I77" s="14" t="s">
        <v>19</v>
      </c>
      <c r="J77" s="14" t="s">
        <v>20</v>
      </c>
      <c r="K77" s="14" t="s">
        <v>234</v>
      </c>
      <c r="L77" s="14" t="s">
        <v>215</v>
      </c>
      <c r="P77" s="23"/>
    </row>
    <row r="78" s="4" customFormat="1" ht="45" customHeight="1" spans="1:12">
      <c r="A78" s="14">
        <v>73</v>
      </c>
      <c r="B78" s="14" t="s">
        <v>296</v>
      </c>
      <c r="C78" s="14" t="s">
        <v>297</v>
      </c>
      <c r="D78" s="14" t="s">
        <v>298</v>
      </c>
      <c r="E78" s="14" t="s">
        <v>16</v>
      </c>
      <c r="F78" s="14">
        <v>2</v>
      </c>
      <c r="G78" s="14" t="s">
        <v>299</v>
      </c>
      <c r="H78" s="14" t="s">
        <v>300</v>
      </c>
      <c r="I78" s="14" t="s">
        <v>19</v>
      </c>
      <c r="J78" s="14" t="s">
        <v>20</v>
      </c>
      <c r="K78" s="14" t="s">
        <v>301</v>
      </c>
      <c r="L78" s="14" t="s">
        <v>77</v>
      </c>
    </row>
    <row r="79" s="4" customFormat="1" ht="45" customHeight="1" spans="1:12">
      <c r="A79" s="14">
        <v>74</v>
      </c>
      <c r="B79" s="14"/>
      <c r="C79" s="14"/>
      <c r="D79" s="14" t="s">
        <v>302</v>
      </c>
      <c r="E79" s="14" t="s">
        <v>16</v>
      </c>
      <c r="F79" s="14">
        <v>2</v>
      </c>
      <c r="G79" s="14" t="s">
        <v>303</v>
      </c>
      <c r="H79" s="14" t="s">
        <v>304</v>
      </c>
      <c r="I79" s="14" t="s">
        <v>19</v>
      </c>
      <c r="J79" s="14" t="s">
        <v>20</v>
      </c>
      <c r="K79" s="14"/>
      <c r="L79" s="14"/>
    </row>
    <row r="80" s="4" customFormat="1" ht="45" customHeight="1" spans="1:12">
      <c r="A80" s="14">
        <v>75</v>
      </c>
      <c r="B80" s="14"/>
      <c r="C80" s="14"/>
      <c r="D80" s="14" t="s">
        <v>305</v>
      </c>
      <c r="E80" s="14" t="s">
        <v>16</v>
      </c>
      <c r="F80" s="14">
        <v>2</v>
      </c>
      <c r="G80" s="14" t="s">
        <v>306</v>
      </c>
      <c r="H80" s="14" t="s">
        <v>307</v>
      </c>
      <c r="I80" s="14" t="s">
        <v>19</v>
      </c>
      <c r="J80" s="14" t="s">
        <v>20</v>
      </c>
      <c r="K80" s="14"/>
      <c r="L80" s="14"/>
    </row>
    <row r="81" s="4" customFormat="1" ht="45" customHeight="1" spans="1:16">
      <c r="A81" s="14">
        <v>76</v>
      </c>
      <c r="B81" s="14"/>
      <c r="C81" s="14" t="s">
        <v>308</v>
      </c>
      <c r="D81" s="14" t="s">
        <v>309</v>
      </c>
      <c r="E81" s="14" t="s">
        <v>16</v>
      </c>
      <c r="F81" s="14">
        <v>2</v>
      </c>
      <c r="G81" s="14" t="s">
        <v>310</v>
      </c>
      <c r="H81" s="14" t="s">
        <v>311</v>
      </c>
      <c r="I81" s="14" t="s">
        <v>19</v>
      </c>
      <c r="J81" s="14" t="s">
        <v>20</v>
      </c>
      <c r="K81" s="14" t="s">
        <v>312</v>
      </c>
      <c r="L81" s="14" t="s">
        <v>195</v>
      </c>
      <c r="P81" s="23"/>
    </row>
    <row r="82" s="4" customFormat="1" ht="45" customHeight="1" spans="1:16">
      <c r="A82" s="14">
        <v>77</v>
      </c>
      <c r="B82" s="14"/>
      <c r="C82" s="14"/>
      <c r="D82" s="14" t="s">
        <v>313</v>
      </c>
      <c r="E82" s="14" t="s">
        <v>16</v>
      </c>
      <c r="F82" s="14">
        <v>2</v>
      </c>
      <c r="G82" s="14" t="s">
        <v>314</v>
      </c>
      <c r="H82" s="14" t="s">
        <v>300</v>
      </c>
      <c r="I82" s="14" t="s">
        <v>19</v>
      </c>
      <c r="J82" s="14" t="s">
        <v>20</v>
      </c>
      <c r="K82" s="14"/>
      <c r="L82" s="14"/>
      <c r="P82" s="23"/>
    </row>
    <row r="83" s="4" customFormat="1" ht="45" customHeight="1" spans="1:16">
      <c r="A83" s="14">
        <v>78</v>
      </c>
      <c r="B83" s="14"/>
      <c r="C83" s="14"/>
      <c r="D83" s="14" t="s">
        <v>315</v>
      </c>
      <c r="E83" s="14" t="s">
        <v>16</v>
      </c>
      <c r="F83" s="14">
        <v>1</v>
      </c>
      <c r="G83" s="14" t="s">
        <v>316</v>
      </c>
      <c r="H83" s="14" t="s">
        <v>317</v>
      </c>
      <c r="I83" s="14" t="s">
        <v>19</v>
      </c>
      <c r="J83" s="14" t="s">
        <v>20</v>
      </c>
      <c r="K83" s="14"/>
      <c r="L83" s="14"/>
      <c r="P83" s="23"/>
    </row>
    <row r="84" s="4" customFormat="1" ht="45" customHeight="1" spans="1:16">
      <c r="A84" s="14">
        <v>79</v>
      </c>
      <c r="B84" s="14"/>
      <c r="C84" s="14"/>
      <c r="D84" s="14" t="s">
        <v>318</v>
      </c>
      <c r="E84" s="14" t="s">
        <v>16</v>
      </c>
      <c r="F84" s="14">
        <v>1</v>
      </c>
      <c r="G84" s="14" t="s">
        <v>319</v>
      </c>
      <c r="H84" s="14" t="s">
        <v>304</v>
      </c>
      <c r="I84" s="14" t="s">
        <v>19</v>
      </c>
      <c r="J84" s="14" t="s">
        <v>20</v>
      </c>
      <c r="K84" s="14"/>
      <c r="L84" s="14"/>
      <c r="P84" s="23"/>
    </row>
    <row r="85" s="4" customFormat="1" ht="45" customHeight="1" spans="1:16">
      <c r="A85" s="14">
        <v>80</v>
      </c>
      <c r="B85" s="14"/>
      <c r="C85" s="14"/>
      <c r="D85" s="14" t="s">
        <v>320</v>
      </c>
      <c r="E85" s="14" t="s">
        <v>16</v>
      </c>
      <c r="F85" s="14">
        <v>2</v>
      </c>
      <c r="G85" s="14" t="s">
        <v>321</v>
      </c>
      <c r="H85" s="14" t="s">
        <v>322</v>
      </c>
      <c r="I85" s="14" t="s">
        <v>19</v>
      </c>
      <c r="J85" s="14" t="s">
        <v>20</v>
      </c>
      <c r="K85" s="14"/>
      <c r="L85" s="14"/>
      <c r="P85" s="23"/>
    </row>
    <row r="86" s="4" customFormat="1" ht="45" customHeight="1" spans="1:16">
      <c r="A86" s="14">
        <v>81</v>
      </c>
      <c r="B86" s="14"/>
      <c r="C86" s="14"/>
      <c r="D86" s="14" t="s">
        <v>323</v>
      </c>
      <c r="E86" s="14" t="s">
        <v>16</v>
      </c>
      <c r="F86" s="14">
        <v>3</v>
      </c>
      <c r="G86" s="14" t="s">
        <v>324</v>
      </c>
      <c r="H86" s="14" t="s">
        <v>325</v>
      </c>
      <c r="I86" s="14" t="s">
        <v>19</v>
      </c>
      <c r="J86" s="14" t="s">
        <v>20</v>
      </c>
      <c r="K86" s="14"/>
      <c r="L86" s="14"/>
      <c r="P86" s="23"/>
    </row>
    <row r="87" s="4" customFormat="1" ht="45" customHeight="1" spans="1:16">
      <c r="A87" s="14">
        <v>82</v>
      </c>
      <c r="B87" s="14"/>
      <c r="C87" s="14"/>
      <c r="D87" s="14" t="s">
        <v>326</v>
      </c>
      <c r="E87" s="14" t="s">
        <v>16</v>
      </c>
      <c r="F87" s="14">
        <v>1</v>
      </c>
      <c r="G87" s="14" t="s">
        <v>327</v>
      </c>
      <c r="H87" s="14" t="s">
        <v>328</v>
      </c>
      <c r="I87" s="14" t="s">
        <v>19</v>
      </c>
      <c r="J87" s="14" t="s">
        <v>20</v>
      </c>
      <c r="K87" s="14"/>
      <c r="L87" s="14"/>
      <c r="P87" s="23"/>
    </row>
    <row r="88" s="4" customFormat="1" ht="48" customHeight="1" spans="1:16">
      <c r="A88" s="14">
        <v>83</v>
      </c>
      <c r="B88" s="14"/>
      <c r="C88" s="14"/>
      <c r="D88" s="14" t="s">
        <v>329</v>
      </c>
      <c r="E88" s="14" t="s">
        <v>16</v>
      </c>
      <c r="F88" s="14">
        <v>1</v>
      </c>
      <c r="G88" s="14" t="s">
        <v>330</v>
      </c>
      <c r="H88" s="14" t="s">
        <v>331</v>
      </c>
      <c r="I88" s="14" t="s">
        <v>19</v>
      </c>
      <c r="J88" s="14" t="s">
        <v>20</v>
      </c>
      <c r="K88" s="14"/>
      <c r="L88" s="14"/>
      <c r="P88" s="23"/>
    </row>
    <row r="89" s="4" customFormat="1" ht="49" customHeight="1" spans="1:16">
      <c r="A89" s="14">
        <v>84</v>
      </c>
      <c r="B89" s="14"/>
      <c r="C89" s="14"/>
      <c r="D89" s="14" t="s">
        <v>332</v>
      </c>
      <c r="E89" s="14" t="s">
        <v>16</v>
      </c>
      <c r="F89" s="14">
        <v>1</v>
      </c>
      <c r="G89" s="14" t="s">
        <v>333</v>
      </c>
      <c r="H89" s="14" t="s">
        <v>334</v>
      </c>
      <c r="I89" s="14" t="s">
        <v>19</v>
      </c>
      <c r="J89" s="14" t="s">
        <v>20</v>
      </c>
      <c r="K89" s="14"/>
      <c r="L89" s="14"/>
      <c r="P89" s="23"/>
    </row>
    <row r="90" s="4" customFormat="1" ht="42" customHeight="1" spans="1:16">
      <c r="A90" s="14">
        <v>85</v>
      </c>
      <c r="B90" s="14"/>
      <c r="C90" s="14"/>
      <c r="D90" s="14" t="s">
        <v>335</v>
      </c>
      <c r="E90" s="14" t="s">
        <v>16</v>
      </c>
      <c r="F90" s="14">
        <v>1</v>
      </c>
      <c r="G90" s="14" t="s">
        <v>336</v>
      </c>
      <c r="H90" s="14" t="s">
        <v>337</v>
      </c>
      <c r="I90" s="14" t="s">
        <v>19</v>
      </c>
      <c r="J90" s="14" t="s">
        <v>20</v>
      </c>
      <c r="K90" s="14"/>
      <c r="L90" s="14"/>
      <c r="P90" s="23"/>
    </row>
    <row r="91" s="4" customFormat="1" ht="46" customHeight="1" spans="1:16">
      <c r="A91" s="14">
        <v>86</v>
      </c>
      <c r="B91" s="14"/>
      <c r="C91" s="14"/>
      <c r="D91" s="14" t="s">
        <v>338</v>
      </c>
      <c r="E91" s="14" t="s">
        <v>16</v>
      </c>
      <c r="F91" s="14">
        <v>1</v>
      </c>
      <c r="G91" s="14" t="s">
        <v>339</v>
      </c>
      <c r="H91" s="14" t="s">
        <v>340</v>
      </c>
      <c r="I91" s="14" t="s">
        <v>19</v>
      </c>
      <c r="J91" s="14" t="s">
        <v>20</v>
      </c>
      <c r="K91" s="14"/>
      <c r="L91" s="14"/>
      <c r="P91" s="23"/>
    </row>
    <row r="92" s="5" customFormat="1" ht="45" customHeight="1" spans="1:16">
      <c r="A92" s="14">
        <v>87</v>
      </c>
      <c r="B92" s="14" t="s">
        <v>296</v>
      </c>
      <c r="C92" s="14" t="s">
        <v>341</v>
      </c>
      <c r="D92" s="14" t="s">
        <v>342</v>
      </c>
      <c r="E92" s="14" t="s">
        <v>16</v>
      </c>
      <c r="F92" s="14">
        <v>3</v>
      </c>
      <c r="G92" s="14" t="s">
        <v>343</v>
      </c>
      <c r="H92" s="14" t="s">
        <v>344</v>
      </c>
      <c r="I92" s="14" t="s">
        <v>19</v>
      </c>
      <c r="J92" s="14" t="s">
        <v>20</v>
      </c>
      <c r="K92" s="14" t="s">
        <v>345</v>
      </c>
      <c r="L92" s="14" t="s">
        <v>346</v>
      </c>
      <c r="P92" s="23"/>
    </row>
    <row r="93" s="5" customFormat="1" ht="45" customHeight="1" spans="1:16">
      <c r="A93" s="14">
        <v>88</v>
      </c>
      <c r="B93" s="14"/>
      <c r="C93" s="14"/>
      <c r="D93" s="14" t="s">
        <v>347</v>
      </c>
      <c r="E93" s="14" t="s">
        <v>16</v>
      </c>
      <c r="F93" s="14">
        <v>2</v>
      </c>
      <c r="G93" s="14" t="s">
        <v>348</v>
      </c>
      <c r="H93" s="14" t="s">
        <v>349</v>
      </c>
      <c r="I93" s="14" t="s">
        <v>19</v>
      </c>
      <c r="J93" s="14" t="s">
        <v>20</v>
      </c>
      <c r="K93" s="14"/>
      <c r="L93" s="14"/>
      <c r="P93" s="23"/>
    </row>
    <row r="94" s="5" customFormat="1" ht="45" customHeight="1" spans="1:16">
      <c r="A94" s="14">
        <v>89</v>
      </c>
      <c r="B94" s="14"/>
      <c r="C94" s="14"/>
      <c r="D94" s="14" t="s">
        <v>350</v>
      </c>
      <c r="E94" s="14" t="s">
        <v>16</v>
      </c>
      <c r="F94" s="14">
        <v>2</v>
      </c>
      <c r="G94" s="14" t="s">
        <v>351</v>
      </c>
      <c r="H94" s="14" t="s">
        <v>352</v>
      </c>
      <c r="I94" s="14" t="s">
        <v>19</v>
      </c>
      <c r="J94" s="14" t="s">
        <v>20</v>
      </c>
      <c r="K94" s="14"/>
      <c r="L94" s="14"/>
      <c r="P94" s="23"/>
    </row>
    <row r="95" s="5" customFormat="1" ht="45" customHeight="1" spans="1:16">
      <c r="A95" s="14">
        <v>90</v>
      </c>
      <c r="B95" s="14"/>
      <c r="C95" s="14"/>
      <c r="D95" s="24" t="s">
        <v>353</v>
      </c>
      <c r="E95" s="14" t="s">
        <v>16</v>
      </c>
      <c r="F95" s="14">
        <v>3</v>
      </c>
      <c r="G95" s="14" t="s">
        <v>354</v>
      </c>
      <c r="H95" s="25" t="s">
        <v>355</v>
      </c>
      <c r="I95" s="14" t="s">
        <v>19</v>
      </c>
      <c r="J95" s="14" t="s">
        <v>20</v>
      </c>
      <c r="K95" s="14"/>
      <c r="L95" s="14"/>
      <c r="P95" s="23"/>
    </row>
    <row r="96" s="5" customFormat="1" ht="45" customHeight="1" spans="1:16">
      <c r="A96" s="14">
        <v>91</v>
      </c>
      <c r="B96" s="14"/>
      <c r="C96" s="14"/>
      <c r="D96" s="14" t="s">
        <v>356</v>
      </c>
      <c r="E96" s="14" t="s">
        <v>16</v>
      </c>
      <c r="F96" s="14">
        <v>3</v>
      </c>
      <c r="G96" s="14" t="s">
        <v>357</v>
      </c>
      <c r="H96" s="14" t="s">
        <v>300</v>
      </c>
      <c r="I96" s="14" t="s">
        <v>19</v>
      </c>
      <c r="J96" s="14" t="s">
        <v>20</v>
      </c>
      <c r="K96" s="14"/>
      <c r="L96" s="14"/>
      <c r="P96" s="23"/>
    </row>
    <row r="97" s="5" customFormat="1" ht="45" customHeight="1" spans="1:16">
      <c r="A97" s="14">
        <v>92</v>
      </c>
      <c r="B97" s="14"/>
      <c r="C97" s="14"/>
      <c r="D97" s="14" t="s">
        <v>358</v>
      </c>
      <c r="E97" s="14" t="s">
        <v>16</v>
      </c>
      <c r="F97" s="14">
        <v>1</v>
      </c>
      <c r="G97" s="14" t="s">
        <v>359</v>
      </c>
      <c r="H97" s="14" t="s">
        <v>328</v>
      </c>
      <c r="I97" s="14" t="s">
        <v>19</v>
      </c>
      <c r="J97" s="14" t="s">
        <v>20</v>
      </c>
      <c r="K97" s="14"/>
      <c r="L97" s="14"/>
      <c r="P97" s="23"/>
    </row>
    <row r="98" s="5" customFormat="1" ht="45" customHeight="1" spans="1:16">
      <c r="A98" s="14">
        <v>93</v>
      </c>
      <c r="B98" s="14"/>
      <c r="C98" s="14" t="s">
        <v>360</v>
      </c>
      <c r="D98" s="14" t="s">
        <v>361</v>
      </c>
      <c r="E98" s="14" t="s">
        <v>16</v>
      </c>
      <c r="F98" s="14">
        <v>3</v>
      </c>
      <c r="G98" s="14" t="s">
        <v>299</v>
      </c>
      <c r="H98" s="14" t="s">
        <v>362</v>
      </c>
      <c r="I98" s="14" t="s">
        <v>363</v>
      </c>
      <c r="J98" s="14" t="s">
        <v>20</v>
      </c>
      <c r="K98" s="14" t="s">
        <v>364</v>
      </c>
      <c r="L98" s="14" t="s">
        <v>365</v>
      </c>
      <c r="P98" s="23"/>
    </row>
    <row r="99" s="5" customFormat="1" ht="45" customHeight="1" spans="1:16">
      <c r="A99" s="14">
        <v>94</v>
      </c>
      <c r="B99" s="14"/>
      <c r="C99" s="14"/>
      <c r="D99" s="14" t="s">
        <v>366</v>
      </c>
      <c r="E99" s="14" t="s">
        <v>16</v>
      </c>
      <c r="F99" s="14">
        <v>2</v>
      </c>
      <c r="G99" s="14" t="s">
        <v>367</v>
      </c>
      <c r="H99" s="14" t="s">
        <v>368</v>
      </c>
      <c r="I99" s="14" t="s">
        <v>363</v>
      </c>
      <c r="J99" s="14" t="s">
        <v>20</v>
      </c>
      <c r="K99" s="14"/>
      <c r="L99" s="14"/>
      <c r="P99" s="23"/>
    </row>
    <row r="100" s="5" customFormat="1" ht="45" customHeight="1" spans="1:16">
      <c r="A100" s="14">
        <v>95</v>
      </c>
      <c r="B100" s="14"/>
      <c r="C100" s="14"/>
      <c r="D100" s="14" t="s">
        <v>369</v>
      </c>
      <c r="E100" s="14" t="s">
        <v>16</v>
      </c>
      <c r="F100" s="14">
        <v>2</v>
      </c>
      <c r="G100" s="14" t="s">
        <v>370</v>
      </c>
      <c r="H100" s="14" t="s">
        <v>371</v>
      </c>
      <c r="I100" s="14" t="s">
        <v>363</v>
      </c>
      <c r="J100" s="14" t="s">
        <v>20</v>
      </c>
      <c r="K100" s="14"/>
      <c r="L100" s="14"/>
      <c r="P100" s="23"/>
    </row>
    <row r="101" s="5" customFormat="1" ht="45" customHeight="1" spans="1:16">
      <c r="A101" s="14">
        <v>96</v>
      </c>
      <c r="B101" s="14"/>
      <c r="C101" s="14"/>
      <c r="D101" s="14" t="s">
        <v>372</v>
      </c>
      <c r="E101" s="14" t="s">
        <v>16</v>
      </c>
      <c r="F101" s="14">
        <v>2</v>
      </c>
      <c r="G101" s="14" t="s">
        <v>373</v>
      </c>
      <c r="H101" s="14" t="s">
        <v>374</v>
      </c>
      <c r="I101" s="14" t="s">
        <v>363</v>
      </c>
      <c r="J101" s="14" t="s">
        <v>20</v>
      </c>
      <c r="K101" s="14"/>
      <c r="L101" s="14"/>
      <c r="P101" s="23"/>
    </row>
    <row r="102" s="5" customFormat="1" ht="45" customHeight="1" spans="1:16">
      <c r="A102" s="14">
        <v>97</v>
      </c>
      <c r="B102" s="14"/>
      <c r="C102" s="14" t="s">
        <v>375</v>
      </c>
      <c r="D102" s="14" t="s">
        <v>361</v>
      </c>
      <c r="E102" s="14" t="s">
        <v>16</v>
      </c>
      <c r="F102" s="14">
        <v>3</v>
      </c>
      <c r="G102" s="14" t="s">
        <v>299</v>
      </c>
      <c r="H102" s="14" t="s">
        <v>362</v>
      </c>
      <c r="I102" s="14" t="s">
        <v>363</v>
      </c>
      <c r="J102" s="14" t="s">
        <v>20</v>
      </c>
      <c r="K102" s="14" t="s">
        <v>364</v>
      </c>
      <c r="L102" s="14" t="s">
        <v>365</v>
      </c>
      <c r="P102" s="23"/>
    </row>
    <row r="103" s="5" customFormat="1" ht="45" customHeight="1" spans="1:16">
      <c r="A103" s="14">
        <v>98</v>
      </c>
      <c r="B103" s="14"/>
      <c r="C103" s="14"/>
      <c r="D103" s="14" t="s">
        <v>369</v>
      </c>
      <c r="E103" s="14" t="s">
        <v>16</v>
      </c>
      <c r="F103" s="14">
        <v>2</v>
      </c>
      <c r="G103" s="14" t="s">
        <v>370</v>
      </c>
      <c r="H103" s="14" t="s">
        <v>371</v>
      </c>
      <c r="I103" s="14" t="s">
        <v>363</v>
      </c>
      <c r="J103" s="14" t="s">
        <v>20</v>
      </c>
      <c r="K103" s="14"/>
      <c r="L103" s="14"/>
      <c r="P103" s="23"/>
    </row>
    <row r="104" s="5" customFormat="1" ht="49" customHeight="1" spans="1:16">
      <c r="A104" s="14">
        <v>99</v>
      </c>
      <c r="B104" s="14"/>
      <c r="C104" s="14"/>
      <c r="D104" s="14" t="s">
        <v>372</v>
      </c>
      <c r="E104" s="14" t="s">
        <v>16</v>
      </c>
      <c r="F104" s="14">
        <v>2</v>
      </c>
      <c r="G104" s="14" t="s">
        <v>373</v>
      </c>
      <c r="H104" s="14" t="s">
        <v>374</v>
      </c>
      <c r="I104" s="14" t="s">
        <v>363</v>
      </c>
      <c r="J104" s="14" t="s">
        <v>20</v>
      </c>
      <c r="K104" s="14"/>
      <c r="L104" s="14"/>
      <c r="P104" s="23"/>
    </row>
    <row r="105" s="5" customFormat="1" ht="54" customHeight="1" spans="1:16">
      <c r="A105" s="14">
        <v>100</v>
      </c>
      <c r="B105" s="14"/>
      <c r="C105" s="14"/>
      <c r="D105" s="14" t="s">
        <v>376</v>
      </c>
      <c r="E105" s="14" t="s">
        <v>16</v>
      </c>
      <c r="F105" s="14">
        <v>1</v>
      </c>
      <c r="G105" s="14" t="s">
        <v>377</v>
      </c>
      <c r="H105" s="14" t="s">
        <v>378</v>
      </c>
      <c r="I105" s="14" t="s">
        <v>363</v>
      </c>
      <c r="J105" s="14" t="s">
        <v>20</v>
      </c>
      <c r="K105" s="14"/>
      <c r="L105" s="14"/>
      <c r="P105" s="23"/>
    </row>
    <row r="106" s="5" customFormat="1" ht="36" customHeight="1" spans="1:16">
      <c r="A106" s="14">
        <v>101</v>
      </c>
      <c r="B106" s="14" t="s">
        <v>296</v>
      </c>
      <c r="C106" s="14" t="s">
        <v>379</v>
      </c>
      <c r="D106" s="14" t="s">
        <v>361</v>
      </c>
      <c r="E106" s="14" t="s">
        <v>16</v>
      </c>
      <c r="F106" s="14">
        <v>2</v>
      </c>
      <c r="G106" s="14" t="s">
        <v>299</v>
      </c>
      <c r="H106" s="14" t="s">
        <v>362</v>
      </c>
      <c r="I106" s="14" t="s">
        <v>363</v>
      </c>
      <c r="J106" s="14" t="s">
        <v>20</v>
      </c>
      <c r="K106" s="14" t="s">
        <v>364</v>
      </c>
      <c r="L106" s="14" t="s">
        <v>365</v>
      </c>
      <c r="P106" s="23"/>
    </row>
    <row r="107" s="5" customFormat="1" ht="36" customHeight="1" spans="1:16">
      <c r="A107" s="14">
        <v>102</v>
      </c>
      <c r="B107" s="14"/>
      <c r="C107" s="14"/>
      <c r="D107" s="14" t="s">
        <v>366</v>
      </c>
      <c r="E107" s="14" t="s">
        <v>16</v>
      </c>
      <c r="F107" s="14">
        <v>1</v>
      </c>
      <c r="G107" s="14" t="s">
        <v>367</v>
      </c>
      <c r="H107" s="14" t="s">
        <v>368</v>
      </c>
      <c r="I107" s="14" t="s">
        <v>363</v>
      </c>
      <c r="J107" s="14" t="s">
        <v>20</v>
      </c>
      <c r="K107" s="14"/>
      <c r="L107" s="14"/>
      <c r="P107" s="23"/>
    </row>
    <row r="108" s="5" customFormat="1" ht="38" customHeight="1" spans="1:16">
      <c r="A108" s="14">
        <v>103</v>
      </c>
      <c r="B108" s="14"/>
      <c r="C108" s="14"/>
      <c r="D108" s="14" t="s">
        <v>369</v>
      </c>
      <c r="E108" s="14" t="s">
        <v>16</v>
      </c>
      <c r="F108" s="14">
        <v>1</v>
      </c>
      <c r="G108" s="14" t="s">
        <v>370</v>
      </c>
      <c r="H108" s="14" t="s">
        <v>371</v>
      </c>
      <c r="I108" s="14" t="s">
        <v>363</v>
      </c>
      <c r="J108" s="14" t="s">
        <v>20</v>
      </c>
      <c r="K108" s="14"/>
      <c r="L108" s="14"/>
      <c r="P108" s="23"/>
    </row>
    <row r="109" s="5" customFormat="1" ht="36" customHeight="1" spans="1:16">
      <c r="A109" s="14">
        <v>104</v>
      </c>
      <c r="B109" s="14"/>
      <c r="C109" s="14"/>
      <c r="D109" s="14" t="s">
        <v>376</v>
      </c>
      <c r="E109" s="14" t="s">
        <v>16</v>
      </c>
      <c r="F109" s="14">
        <v>1</v>
      </c>
      <c r="G109" s="14" t="s">
        <v>377</v>
      </c>
      <c r="H109" s="14" t="s">
        <v>378</v>
      </c>
      <c r="I109" s="14" t="s">
        <v>363</v>
      </c>
      <c r="J109" s="14" t="s">
        <v>20</v>
      </c>
      <c r="K109" s="14"/>
      <c r="L109" s="14"/>
      <c r="P109" s="23"/>
    </row>
    <row r="110" s="5" customFormat="1" ht="40" customHeight="1" spans="1:16">
      <c r="A110" s="14">
        <v>105</v>
      </c>
      <c r="B110" s="14"/>
      <c r="C110" s="14" t="s">
        <v>380</v>
      </c>
      <c r="D110" s="14" t="s">
        <v>361</v>
      </c>
      <c r="E110" s="14" t="s">
        <v>16</v>
      </c>
      <c r="F110" s="14">
        <v>2</v>
      </c>
      <c r="G110" s="14" t="s">
        <v>299</v>
      </c>
      <c r="H110" s="14" t="s">
        <v>362</v>
      </c>
      <c r="I110" s="14" t="s">
        <v>363</v>
      </c>
      <c r="J110" s="14" t="s">
        <v>20</v>
      </c>
      <c r="K110" s="14" t="s">
        <v>364</v>
      </c>
      <c r="L110" s="14" t="s">
        <v>365</v>
      </c>
      <c r="P110" s="23"/>
    </row>
    <row r="111" s="5" customFormat="1" ht="40" customHeight="1" spans="1:16">
      <c r="A111" s="14">
        <v>106</v>
      </c>
      <c r="B111" s="14"/>
      <c r="C111" s="14"/>
      <c r="D111" s="14" t="s">
        <v>366</v>
      </c>
      <c r="E111" s="14" t="s">
        <v>16</v>
      </c>
      <c r="F111" s="14">
        <v>1</v>
      </c>
      <c r="G111" s="14" t="s">
        <v>367</v>
      </c>
      <c r="H111" s="14" t="s">
        <v>368</v>
      </c>
      <c r="I111" s="14" t="s">
        <v>363</v>
      </c>
      <c r="J111" s="14" t="s">
        <v>20</v>
      </c>
      <c r="K111" s="14"/>
      <c r="L111" s="14"/>
      <c r="P111" s="23"/>
    </row>
    <row r="112" s="5" customFormat="1" ht="40" customHeight="1" spans="1:16">
      <c r="A112" s="14">
        <v>107</v>
      </c>
      <c r="B112" s="14"/>
      <c r="C112" s="14"/>
      <c r="D112" s="14" t="s">
        <v>369</v>
      </c>
      <c r="E112" s="14" t="s">
        <v>16</v>
      </c>
      <c r="F112" s="14">
        <v>1</v>
      </c>
      <c r="G112" s="14" t="s">
        <v>370</v>
      </c>
      <c r="H112" s="14" t="s">
        <v>371</v>
      </c>
      <c r="I112" s="14" t="s">
        <v>363</v>
      </c>
      <c r="J112" s="14" t="s">
        <v>20</v>
      </c>
      <c r="K112" s="14"/>
      <c r="L112" s="14"/>
      <c r="P112" s="23"/>
    </row>
    <row r="113" s="5" customFormat="1" ht="40" customHeight="1" spans="1:16">
      <c r="A113" s="14">
        <v>108</v>
      </c>
      <c r="B113" s="14"/>
      <c r="C113" s="14"/>
      <c r="D113" s="14" t="s">
        <v>376</v>
      </c>
      <c r="E113" s="14" t="s">
        <v>16</v>
      </c>
      <c r="F113" s="14">
        <v>1</v>
      </c>
      <c r="G113" s="14" t="s">
        <v>377</v>
      </c>
      <c r="H113" s="14" t="s">
        <v>378</v>
      </c>
      <c r="I113" s="14" t="s">
        <v>363</v>
      </c>
      <c r="J113" s="14" t="s">
        <v>20</v>
      </c>
      <c r="K113" s="14"/>
      <c r="L113" s="14"/>
      <c r="P113" s="23"/>
    </row>
    <row r="114" s="5" customFormat="1" ht="40" customHeight="1" spans="1:16">
      <c r="A114" s="14">
        <v>109</v>
      </c>
      <c r="B114" s="14"/>
      <c r="C114" s="14" t="s">
        <v>381</v>
      </c>
      <c r="D114" s="14" t="s">
        <v>361</v>
      </c>
      <c r="E114" s="14" t="s">
        <v>16</v>
      </c>
      <c r="F114" s="14">
        <v>2</v>
      </c>
      <c r="G114" s="14" t="s">
        <v>299</v>
      </c>
      <c r="H114" s="14" t="s">
        <v>362</v>
      </c>
      <c r="I114" s="14" t="s">
        <v>382</v>
      </c>
      <c r="J114" s="14" t="s">
        <v>20</v>
      </c>
      <c r="K114" s="14" t="s">
        <v>383</v>
      </c>
      <c r="L114" s="14" t="s">
        <v>365</v>
      </c>
      <c r="P114" s="23"/>
    </row>
    <row r="115" s="5" customFormat="1" ht="40" customHeight="1" spans="1:16">
      <c r="A115" s="14">
        <v>110</v>
      </c>
      <c r="B115" s="14"/>
      <c r="C115" s="14"/>
      <c r="D115" s="14" t="s">
        <v>366</v>
      </c>
      <c r="E115" s="14" t="s">
        <v>16</v>
      </c>
      <c r="F115" s="14">
        <v>2</v>
      </c>
      <c r="G115" s="14" t="s">
        <v>367</v>
      </c>
      <c r="H115" s="14" t="s">
        <v>368</v>
      </c>
      <c r="I115" s="14" t="s">
        <v>382</v>
      </c>
      <c r="J115" s="14" t="s">
        <v>20</v>
      </c>
      <c r="K115" s="14"/>
      <c r="L115" s="14"/>
      <c r="P115" s="23"/>
    </row>
    <row r="116" s="5" customFormat="1" ht="36" customHeight="1" spans="1:16">
      <c r="A116" s="14">
        <v>111</v>
      </c>
      <c r="B116" s="14"/>
      <c r="C116" s="14"/>
      <c r="D116" s="14" t="s">
        <v>369</v>
      </c>
      <c r="E116" s="14" t="s">
        <v>16</v>
      </c>
      <c r="F116" s="14">
        <v>1</v>
      </c>
      <c r="G116" s="14" t="s">
        <v>370</v>
      </c>
      <c r="H116" s="14" t="s">
        <v>371</v>
      </c>
      <c r="I116" s="14" t="s">
        <v>382</v>
      </c>
      <c r="J116" s="14" t="s">
        <v>20</v>
      </c>
      <c r="K116" s="14"/>
      <c r="L116" s="14"/>
      <c r="P116" s="23"/>
    </row>
    <row r="117" s="5" customFormat="1" ht="31" customHeight="1" spans="1:16">
      <c r="A117" s="14">
        <v>112</v>
      </c>
      <c r="B117" s="14"/>
      <c r="C117" s="14"/>
      <c r="D117" s="14" t="s">
        <v>372</v>
      </c>
      <c r="E117" s="14" t="s">
        <v>16</v>
      </c>
      <c r="F117" s="14">
        <v>1</v>
      </c>
      <c r="G117" s="14" t="s">
        <v>373</v>
      </c>
      <c r="H117" s="14" t="s">
        <v>374</v>
      </c>
      <c r="I117" s="14" t="s">
        <v>382</v>
      </c>
      <c r="J117" s="14" t="s">
        <v>20</v>
      </c>
      <c r="K117" s="14"/>
      <c r="L117" s="14"/>
      <c r="P117" s="23"/>
    </row>
    <row r="118" s="5" customFormat="1" ht="31" customHeight="1" spans="1:16">
      <c r="A118" s="14">
        <v>113</v>
      </c>
      <c r="B118" s="14"/>
      <c r="C118" s="14"/>
      <c r="D118" s="14" t="s">
        <v>376</v>
      </c>
      <c r="E118" s="14" t="s">
        <v>16</v>
      </c>
      <c r="F118" s="14">
        <v>1</v>
      </c>
      <c r="G118" s="14" t="s">
        <v>377</v>
      </c>
      <c r="H118" s="14" t="s">
        <v>378</v>
      </c>
      <c r="I118" s="14" t="s">
        <v>382</v>
      </c>
      <c r="J118" s="14" t="s">
        <v>20</v>
      </c>
      <c r="K118" s="14"/>
      <c r="L118" s="14"/>
      <c r="P118" s="23"/>
    </row>
    <row r="119" s="5" customFormat="1" ht="40" customHeight="1" spans="1:16">
      <c r="A119" s="14">
        <v>114</v>
      </c>
      <c r="B119" s="14"/>
      <c r="C119" s="14" t="s">
        <v>384</v>
      </c>
      <c r="D119" s="14" t="s">
        <v>361</v>
      </c>
      <c r="E119" s="14" t="s">
        <v>16</v>
      </c>
      <c r="F119" s="14">
        <v>3</v>
      </c>
      <c r="G119" s="14" t="s">
        <v>299</v>
      </c>
      <c r="H119" s="14" t="s">
        <v>362</v>
      </c>
      <c r="I119" s="14" t="s">
        <v>382</v>
      </c>
      <c r="J119" s="14" t="s">
        <v>20</v>
      </c>
      <c r="K119" s="14" t="s">
        <v>383</v>
      </c>
      <c r="L119" s="14" t="s">
        <v>365</v>
      </c>
      <c r="P119" s="23"/>
    </row>
    <row r="120" s="5" customFormat="1" ht="35" customHeight="1" spans="1:16">
      <c r="A120" s="14">
        <v>115</v>
      </c>
      <c r="B120" s="14"/>
      <c r="C120" s="14"/>
      <c r="D120" s="14" t="s">
        <v>366</v>
      </c>
      <c r="E120" s="14" t="s">
        <v>16</v>
      </c>
      <c r="F120" s="14">
        <v>2</v>
      </c>
      <c r="G120" s="14" t="s">
        <v>367</v>
      </c>
      <c r="H120" s="14" t="s">
        <v>368</v>
      </c>
      <c r="I120" s="14" t="s">
        <v>382</v>
      </c>
      <c r="J120" s="14" t="s">
        <v>20</v>
      </c>
      <c r="K120" s="14"/>
      <c r="L120" s="14"/>
      <c r="P120" s="23"/>
    </row>
    <row r="121" s="5" customFormat="1" ht="35" customHeight="1" spans="1:16">
      <c r="A121" s="14">
        <v>116</v>
      </c>
      <c r="B121" s="14"/>
      <c r="C121" s="14"/>
      <c r="D121" s="14" t="s">
        <v>369</v>
      </c>
      <c r="E121" s="14" t="s">
        <v>16</v>
      </c>
      <c r="F121" s="14">
        <v>1</v>
      </c>
      <c r="G121" s="14" t="s">
        <v>370</v>
      </c>
      <c r="H121" s="14" t="s">
        <v>371</v>
      </c>
      <c r="I121" s="14" t="s">
        <v>382</v>
      </c>
      <c r="J121" s="14" t="s">
        <v>20</v>
      </c>
      <c r="K121" s="14"/>
      <c r="L121" s="14"/>
      <c r="P121" s="23"/>
    </row>
    <row r="122" s="5" customFormat="1" ht="37" customHeight="1" spans="1:16">
      <c r="A122" s="14">
        <v>117</v>
      </c>
      <c r="B122" s="14"/>
      <c r="C122" s="14"/>
      <c r="D122" s="14" t="s">
        <v>372</v>
      </c>
      <c r="E122" s="14" t="s">
        <v>16</v>
      </c>
      <c r="F122" s="14">
        <v>2</v>
      </c>
      <c r="G122" s="14" t="s">
        <v>373</v>
      </c>
      <c r="H122" s="14" t="s">
        <v>374</v>
      </c>
      <c r="I122" s="14" t="s">
        <v>382</v>
      </c>
      <c r="J122" s="14" t="s">
        <v>20</v>
      </c>
      <c r="K122" s="14"/>
      <c r="L122" s="14"/>
      <c r="P122" s="23"/>
    </row>
    <row r="123" s="5" customFormat="1" ht="40" customHeight="1" spans="1:16">
      <c r="A123" s="14">
        <v>118</v>
      </c>
      <c r="B123" s="14"/>
      <c r="C123" s="14"/>
      <c r="D123" s="14" t="s">
        <v>376</v>
      </c>
      <c r="E123" s="14" t="s">
        <v>16</v>
      </c>
      <c r="F123" s="14">
        <v>2</v>
      </c>
      <c r="G123" s="14" t="s">
        <v>377</v>
      </c>
      <c r="H123" s="14" t="s">
        <v>378</v>
      </c>
      <c r="I123" s="14" t="s">
        <v>382</v>
      </c>
      <c r="J123" s="14" t="s">
        <v>20</v>
      </c>
      <c r="K123" s="14"/>
      <c r="L123" s="14"/>
      <c r="P123" s="23"/>
    </row>
    <row r="124" s="5" customFormat="1" ht="45" customHeight="1" spans="1:16">
      <c r="A124" s="14">
        <v>119</v>
      </c>
      <c r="B124" s="14" t="s">
        <v>296</v>
      </c>
      <c r="C124" s="14" t="s">
        <v>385</v>
      </c>
      <c r="D124" s="14" t="s">
        <v>361</v>
      </c>
      <c r="E124" s="14" t="s">
        <v>16</v>
      </c>
      <c r="F124" s="14">
        <v>2</v>
      </c>
      <c r="G124" s="14" t="s">
        <v>299</v>
      </c>
      <c r="H124" s="14" t="s">
        <v>362</v>
      </c>
      <c r="I124" s="14" t="s">
        <v>382</v>
      </c>
      <c r="J124" s="14" t="s">
        <v>20</v>
      </c>
      <c r="K124" s="14" t="s">
        <v>383</v>
      </c>
      <c r="L124" s="14" t="s">
        <v>365</v>
      </c>
      <c r="P124" s="23"/>
    </row>
    <row r="125" s="5" customFormat="1" ht="45" customHeight="1" spans="1:16">
      <c r="A125" s="14">
        <v>120</v>
      </c>
      <c r="B125" s="14"/>
      <c r="C125" s="14"/>
      <c r="D125" s="14" t="s">
        <v>366</v>
      </c>
      <c r="E125" s="14" t="s">
        <v>16</v>
      </c>
      <c r="F125" s="14">
        <v>1</v>
      </c>
      <c r="G125" s="14" t="s">
        <v>367</v>
      </c>
      <c r="H125" s="14" t="s">
        <v>368</v>
      </c>
      <c r="I125" s="14" t="s">
        <v>382</v>
      </c>
      <c r="J125" s="14" t="s">
        <v>20</v>
      </c>
      <c r="K125" s="14"/>
      <c r="L125" s="14"/>
      <c r="P125" s="23"/>
    </row>
    <row r="126" s="5" customFormat="1" ht="45" customHeight="1" spans="1:16">
      <c r="A126" s="14">
        <v>121</v>
      </c>
      <c r="B126" s="14"/>
      <c r="C126" s="14"/>
      <c r="D126" s="14" t="s">
        <v>369</v>
      </c>
      <c r="E126" s="14" t="s">
        <v>16</v>
      </c>
      <c r="F126" s="14">
        <v>2</v>
      </c>
      <c r="G126" s="14" t="s">
        <v>370</v>
      </c>
      <c r="H126" s="14" t="s">
        <v>371</v>
      </c>
      <c r="I126" s="14" t="s">
        <v>382</v>
      </c>
      <c r="J126" s="14" t="s">
        <v>20</v>
      </c>
      <c r="K126" s="14"/>
      <c r="L126" s="14"/>
      <c r="P126" s="23"/>
    </row>
    <row r="127" s="5" customFormat="1" ht="45" customHeight="1" spans="1:16">
      <c r="A127" s="14">
        <v>122</v>
      </c>
      <c r="B127" s="14"/>
      <c r="C127" s="14"/>
      <c r="D127" s="14" t="s">
        <v>372</v>
      </c>
      <c r="E127" s="14" t="s">
        <v>16</v>
      </c>
      <c r="F127" s="14">
        <v>2</v>
      </c>
      <c r="G127" s="14" t="s">
        <v>373</v>
      </c>
      <c r="H127" s="14" t="s">
        <v>374</v>
      </c>
      <c r="I127" s="14" t="s">
        <v>382</v>
      </c>
      <c r="J127" s="14" t="s">
        <v>20</v>
      </c>
      <c r="K127" s="14"/>
      <c r="L127" s="14"/>
      <c r="P127" s="23"/>
    </row>
    <row r="128" s="5" customFormat="1" ht="45" customHeight="1" spans="1:16">
      <c r="A128" s="14">
        <v>123</v>
      </c>
      <c r="B128" s="14"/>
      <c r="C128" s="14"/>
      <c r="D128" s="14" t="s">
        <v>376</v>
      </c>
      <c r="E128" s="14" t="s">
        <v>16</v>
      </c>
      <c r="F128" s="14">
        <v>1</v>
      </c>
      <c r="G128" s="14" t="s">
        <v>377</v>
      </c>
      <c r="H128" s="14" t="s">
        <v>378</v>
      </c>
      <c r="I128" s="14" t="s">
        <v>382</v>
      </c>
      <c r="J128" s="14" t="s">
        <v>20</v>
      </c>
      <c r="K128" s="14"/>
      <c r="L128" s="14"/>
      <c r="P128" s="23"/>
    </row>
    <row r="129" s="5" customFormat="1" ht="45" customHeight="1" spans="1:16">
      <c r="A129" s="14">
        <v>124</v>
      </c>
      <c r="B129" s="14"/>
      <c r="C129" s="14" t="s">
        <v>386</v>
      </c>
      <c r="D129" s="14" t="s">
        <v>361</v>
      </c>
      <c r="E129" s="14" t="s">
        <v>16</v>
      </c>
      <c r="F129" s="14">
        <v>2</v>
      </c>
      <c r="G129" s="14" t="s">
        <v>299</v>
      </c>
      <c r="H129" s="14" t="s">
        <v>362</v>
      </c>
      <c r="I129" s="14" t="s">
        <v>382</v>
      </c>
      <c r="J129" s="14" t="s">
        <v>20</v>
      </c>
      <c r="K129" s="14" t="s">
        <v>383</v>
      </c>
      <c r="L129" s="14" t="s">
        <v>365</v>
      </c>
      <c r="P129" s="23"/>
    </row>
    <row r="130" s="5" customFormat="1" ht="45" customHeight="1" spans="1:16">
      <c r="A130" s="14">
        <v>125</v>
      </c>
      <c r="B130" s="14"/>
      <c r="C130" s="14"/>
      <c r="D130" s="14" t="s">
        <v>366</v>
      </c>
      <c r="E130" s="14" t="s">
        <v>16</v>
      </c>
      <c r="F130" s="14">
        <v>1</v>
      </c>
      <c r="G130" s="14" t="s">
        <v>367</v>
      </c>
      <c r="H130" s="14" t="s">
        <v>368</v>
      </c>
      <c r="I130" s="14" t="s">
        <v>382</v>
      </c>
      <c r="J130" s="14" t="s">
        <v>20</v>
      </c>
      <c r="K130" s="14"/>
      <c r="L130" s="14"/>
      <c r="P130" s="23"/>
    </row>
    <row r="131" s="5" customFormat="1" ht="45" customHeight="1" spans="1:16">
      <c r="A131" s="14">
        <v>126</v>
      </c>
      <c r="B131" s="14"/>
      <c r="C131" s="14"/>
      <c r="D131" s="14" t="s">
        <v>372</v>
      </c>
      <c r="E131" s="14" t="s">
        <v>16</v>
      </c>
      <c r="F131" s="14">
        <v>1</v>
      </c>
      <c r="G131" s="14" t="s">
        <v>373</v>
      </c>
      <c r="H131" s="14" t="s">
        <v>374</v>
      </c>
      <c r="I131" s="14" t="s">
        <v>382</v>
      </c>
      <c r="J131" s="14" t="s">
        <v>20</v>
      </c>
      <c r="K131" s="14"/>
      <c r="L131" s="14"/>
      <c r="P131" s="23"/>
    </row>
    <row r="132" s="5" customFormat="1" ht="45" customHeight="1" spans="1:16">
      <c r="A132" s="14">
        <v>127</v>
      </c>
      <c r="B132" s="14"/>
      <c r="C132" s="14"/>
      <c r="D132" s="14" t="s">
        <v>376</v>
      </c>
      <c r="E132" s="14" t="s">
        <v>16</v>
      </c>
      <c r="F132" s="14">
        <v>1</v>
      </c>
      <c r="G132" s="14" t="s">
        <v>377</v>
      </c>
      <c r="H132" s="14" t="s">
        <v>378</v>
      </c>
      <c r="I132" s="14" t="s">
        <v>382</v>
      </c>
      <c r="J132" s="14" t="s">
        <v>20</v>
      </c>
      <c r="K132" s="14"/>
      <c r="L132" s="14"/>
      <c r="P132" s="23"/>
    </row>
    <row r="133" s="5" customFormat="1" ht="45" customHeight="1" spans="1:16">
      <c r="A133" s="14">
        <v>128</v>
      </c>
      <c r="B133" s="14"/>
      <c r="C133" s="14" t="s">
        <v>387</v>
      </c>
      <c r="D133" s="14" t="s">
        <v>361</v>
      </c>
      <c r="E133" s="14" t="s">
        <v>16</v>
      </c>
      <c r="F133" s="14">
        <v>2</v>
      </c>
      <c r="G133" s="14" t="s">
        <v>299</v>
      </c>
      <c r="H133" s="14" t="s">
        <v>362</v>
      </c>
      <c r="I133" s="14" t="s">
        <v>382</v>
      </c>
      <c r="J133" s="14" t="s">
        <v>20</v>
      </c>
      <c r="K133" s="14" t="s">
        <v>383</v>
      </c>
      <c r="L133" s="14" t="s">
        <v>365</v>
      </c>
      <c r="P133" s="23"/>
    </row>
    <row r="134" s="5" customFormat="1" ht="45" customHeight="1" spans="1:16">
      <c r="A134" s="14">
        <v>129</v>
      </c>
      <c r="B134" s="14"/>
      <c r="C134" s="14"/>
      <c r="D134" s="14" t="s">
        <v>366</v>
      </c>
      <c r="E134" s="14" t="s">
        <v>16</v>
      </c>
      <c r="F134" s="14">
        <v>1</v>
      </c>
      <c r="G134" s="14" t="s">
        <v>367</v>
      </c>
      <c r="H134" s="14" t="s">
        <v>368</v>
      </c>
      <c r="I134" s="14" t="s">
        <v>382</v>
      </c>
      <c r="J134" s="14" t="s">
        <v>20</v>
      </c>
      <c r="K134" s="14"/>
      <c r="L134" s="14"/>
      <c r="P134" s="23"/>
    </row>
    <row r="135" s="6" customFormat="1" ht="34" customHeight="1" spans="1:12">
      <c r="A135" s="27" t="s">
        <v>388</v>
      </c>
      <c r="B135" s="27"/>
      <c r="C135" s="27"/>
      <c r="D135" s="27"/>
      <c r="E135" s="27"/>
      <c r="F135" s="27">
        <f>SUM(F6:F134)</f>
        <v>209</v>
      </c>
      <c r="G135" s="28"/>
      <c r="H135" s="28"/>
      <c r="I135" s="28"/>
      <c r="J135" s="28"/>
      <c r="K135" s="28"/>
      <c r="L135" s="28"/>
    </row>
  </sheetData>
  <mergeCells count="107">
    <mergeCell ref="A2:L2"/>
    <mergeCell ref="A3:K3"/>
    <mergeCell ref="A135:E135"/>
    <mergeCell ref="G135:L135"/>
    <mergeCell ref="A4:A5"/>
    <mergeCell ref="B4:B5"/>
    <mergeCell ref="B6:B13"/>
    <mergeCell ref="B14:B18"/>
    <mergeCell ref="B19:B20"/>
    <mergeCell ref="B21:B25"/>
    <mergeCell ref="B26:B34"/>
    <mergeCell ref="B35:B37"/>
    <mergeCell ref="B38:B40"/>
    <mergeCell ref="B41:B42"/>
    <mergeCell ref="B43:B45"/>
    <mergeCell ref="B46:B47"/>
    <mergeCell ref="B50:B52"/>
    <mergeCell ref="B54:B55"/>
    <mergeCell ref="B60:B61"/>
    <mergeCell ref="B64:B65"/>
    <mergeCell ref="B67:B68"/>
    <mergeCell ref="B69:B71"/>
    <mergeCell ref="B72:B73"/>
    <mergeCell ref="B74:B75"/>
    <mergeCell ref="B78:B91"/>
    <mergeCell ref="B92:B105"/>
    <mergeCell ref="B106:B123"/>
    <mergeCell ref="B124:B134"/>
    <mergeCell ref="C4:C5"/>
    <mergeCell ref="C6:C7"/>
    <mergeCell ref="C11:C12"/>
    <mergeCell ref="C14:C18"/>
    <mergeCell ref="C19:C20"/>
    <mergeCell ref="C21:C25"/>
    <mergeCell ref="C26:C28"/>
    <mergeCell ref="C29:C34"/>
    <mergeCell ref="C35:C37"/>
    <mergeCell ref="C38:C40"/>
    <mergeCell ref="C41:C42"/>
    <mergeCell ref="C60:C61"/>
    <mergeCell ref="C64:C65"/>
    <mergeCell ref="C69:C71"/>
    <mergeCell ref="C78:C80"/>
    <mergeCell ref="C81:C91"/>
    <mergeCell ref="C92:C97"/>
    <mergeCell ref="C98:C101"/>
    <mergeCell ref="C102:C105"/>
    <mergeCell ref="C106:C109"/>
    <mergeCell ref="C110:C113"/>
    <mergeCell ref="C114:C118"/>
    <mergeCell ref="C119:C123"/>
    <mergeCell ref="C124:C128"/>
    <mergeCell ref="C129:C132"/>
    <mergeCell ref="C133:C134"/>
    <mergeCell ref="D4:D5"/>
    <mergeCell ref="E4:E5"/>
    <mergeCell ref="F4:F5"/>
    <mergeCell ref="G4:G5"/>
    <mergeCell ref="H4:H5"/>
    <mergeCell ref="I4:I5"/>
    <mergeCell ref="J4:J5"/>
    <mergeCell ref="K4:K5"/>
    <mergeCell ref="K14:K18"/>
    <mergeCell ref="K78:K80"/>
    <mergeCell ref="K81:K91"/>
    <mergeCell ref="K92:K97"/>
    <mergeCell ref="K98:K101"/>
    <mergeCell ref="K102:K105"/>
    <mergeCell ref="K106:K109"/>
    <mergeCell ref="K110:K113"/>
    <mergeCell ref="K114:K118"/>
    <mergeCell ref="K119:K123"/>
    <mergeCell ref="K124:K128"/>
    <mergeCell ref="K129:K132"/>
    <mergeCell ref="K133:K134"/>
    <mergeCell ref="L4:L5"/>
    <mergeCell ref="L6:L13"/>
    <mergeCell ref="L14:L18"/>
    <mergeCell ref="L19:L20"/>
    <mergeCell ref="L21:L25"/>
    <mergeCell ref="L26:L28"/>
    <mergeCell ref="L29:L34"/>
    <mergeCell ref="L35:L37"/>
    <mergeCell ref="L38:L40"/>
    <mergeCell ref="L41:L42"/>
    <mergeCell ref="L43:L45"/>
    <mergeCell ref="L46:L47"/>
    <mergeCell ref="L50:L51"/>
    <mergeCell ref="L54:L55"/>
    <mergeCell ref="L60:L61"/>
    <mergeCell ref="L64:L65"/>
    <mergeCell ref="L67:L68"/>
    <mergeCell ref="L69:L71"/>
    <mergeCell ref="L72:L73"/>
    <mergeCell ref="L74:L75"/>
    <mergeCell ref="L78:L80"/>
    <mergeCell ref="L81:L91"/>
    <mergeCell ref="L92:L97"/>
    <mergeCell ref="L98:L101"/>
    <mergeCell ref="L102:L105"/>
    <mergeCell ref="L106:L109"/>
    <mergeCell ref="L110:L113"/>
    <mergeCell ref="L114:L118"/>
    <mergeCell ref="L119:L123"/>
    <mergeCell ref="L124:L128"/>
    <mergeCell ref="L129:L132"/>
    <mergeCell ref="L133:L134"/>
  </mergeCells>
  <dataValidations count="6">
    <dataValidation type="list" allowBlank="1" showInputMessage="1" showErrorMessage="1" sqref="I114:I134">
      <formula1>"全日制研究生以上，硕士学位以上,全日制本科以上，学士学位以上,大学本科及以上"</formula1>
    </dataValidation>
    <dataValidation type="list" allowBlank="1" showInputMessage="1" showErrorMessage="1" sqref="J6 J11 J12 J13 J17 J18 J21 J22 J23 J24 J25 J46 J47 J48 J49 J52 J53 J54 J55 J56 J57 J58 J59 J62 J63 J66 J67 J68 J69 J70 J71 J72 J73 J74 J75 J76 J77 J135 J7:J10 J14:J16 J19:J20 J26:J28 J29:J34 J35:J37 J38:J40 J41:J42 J43:J45 J60:J61 J64:J65 J78:J80 J92:J97 J98:J134">
      <formula1>"中共党员,共青团员,不限"</formula1>
    </dataValidation>
    <dataValidation type="list" allowBlank="1" showInputMessage="1" showErrorMessage="1" sqref="I17 I18 I57 I63 I67 I68 I72 I73 I74 I75 I76 I77 I6:I12 I14:I16 I19:I42 I46:I47 I49:I51 I53:I56 I59:I62 I64:I66 I78:I91 I92:I97">
      <formula1>"全日制研究生以上，硕士学位以上,全日制本科以上，学士学位以上"</formula1>
    </dataValidation>
    <dataValidation type="list" allowBlank="1" showInputMessage="1" showErrorMessage="1" sqref="I13 I48 I52 I58 I69 I70 I71 I135 I43:I45">
      <formula1>"全日制研究生以上，硕士学位以上,全日制本科以上，学士学位以上,本科以上"</formula1>
    </dataValidation>
    <dataValidation type="list" allowBlank="1" showInputMessage="1" showErrorMessage="1" sqref="E17 E18 E23 E24 E25 E46 E47 E48 E49 E50 E51 E52 E53 E54 E55 E56 E57 E58 E59 E62 E63 E66 E67 E68 E69 E70 E71 E72 E73 E74 E75 E76 E77 E135 E6:E12 E14:E16 E19:E20 E21:E22 E26:E28 E29:E34 E35:E37 E38:E40 E41:E42 E43:E45 E60:E61 E64:E65 E78:E80 E81:E91 E92:E97 E98:E134">
      <formula1>"行政机关,事业单位（参公）,事业单位（全额）,国有企业,其他"</formula1>
    </dataValidation>
    <dataValidation type="list" allowBlank="1" showInputMessage="1" showErrorMessage="1" sqref="J81:J91">
      <formula1>"中共党员,不限"</formula1>
    </dataValidation>
  </dataValidations>
  <printOptions horizontalCentered="1"/>
  <pageMargins left="0.309027777777778" right="0.309027777777778" top="0.429166666666667" bottom="0.349305555555556" header="0.238888888888889" footer="0.2"/>
  <pageSetup paperSize="9" scale="72"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上善若水、</cp:lastModifiedBy>
  <dcterms:created xsi:type="dcterms:W3CDTF">2019-03-27T09:18:00Z</dcterms:created>
  <dcterms:modified xsi:type="dcterms:W3CDTF">2019-05-08T08:52:58Z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